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2018" sheetId="1" r:id="rId1"/>
    <sheet name="Foglio2" sheetId="2" r:id="rId2"/>
    <sheet name="Foglio3" sheetId="3" r:id="rId3"/>
  </sheets>
  <definedNames>
    <definedName name="OLE_LINK3_1">'2018'!$C$16</definedName>
  </definedNames>
  <calcPr fullCalcOnLoad="1"/>
</workbook>
</file>

<file path=xl/sharedStrings.xml><?xml version="1.0" encoding="utf-8"?>
<sst xmlns="http://schemas.openxmlformats.org/spreadsheetml/2006/main" count="79" uniqueCount="79">
  <si>
    <t>ENTE PARCO NAZIONALE DEL CIRCEO</t>
  </si>
  <si>
    <t>N.</t>
  </si>
  <si>
    <t xml:space="preserve">Data </t>
  </si>
  <si>
    <t>Oggetto</t>
  </si>
  <si>
    <t>Deliberazioni Consiglio Direttivo 2018</t>
  </si>
  <si>
    <t>Ratifica Deliberazione Presidenziale n.01/2018- Delibera del Consiglio Direttivo n. 31 del 29/12/2017 “Approvazione Bilancio di Previsione 2018 dell’Ente Parco Nazionale del Circeo” – errata corrige</t>
  </si>
  <si>
    <t>Presa d’atto della relazione e rendicontazione del Raggruppamento Carabinieri per la Biodiversità – Reparto Carabinieri Biodiversità di Fogliano “Convenzione 2017”</t>
  </si>
  <si>
    <t>Approvazione Piano Triennale Prevenzione Corruzione 2018-2020</t>
  </si>
  <si>
    <t>Approvazione Protocollo d'Intesa tra Ministero dei Beni e delle Attività Culturali - Direzione Generale Educazione e Ricerca e del Turismo e l'Ente Parco Nazionale del Circeo</t>
  </si>
  <si>
    <t>Approvazione della Convenzione con l'Università politecnica delle marche - Dipartimento di Ingegneria Civile, Edile e di Architettura finalizzata alla collaborazione per lo sviluppo della ricerca dal titolo "Metodi di classificazione delle mareggiate e dei loro impatti sul sistema spiaggia" nell'ambito dell'Azione di Sistema "Mappatura della protezione costiera e della resilienza in litorali sabbiosi afferenti ad aree protette".</t>
  </si>
  <si>
    <t>Approvazione Protocollo d'Intesa per la "Gestione sostenibile e la valorizzazione del tratto litorale compreso tra il Comune di Latina e il Comune di Sabaudia soggetto ad erosione"</t>
  </si>
  <si>
    <t>Approvazione verbale inerente la definizione delle modalità di gestione dei chioschi in legno ubicati sulle piazzole di sosta stradale site sul lungomare di Latina, tratto "B" Capoportiere - Rio Martino, all'interno del PNC</t>
  </si>
  <si>
    <t>Presa d'Atto per il tavolo tecnico relativo all'erosione marina - arenile e strada lungomare comune di Sabaudia / Ente PNC</t>
  </si>
  <si>
    <t>Approvazione del nuovo Regolamento per la concessione del patrocinio, dei contributi e degli ausili economici del PNC</t>
  </si>
  <si>
    <t>Approvazione proroga contratto di comodato d'uso gratuito per l'automezzo UNIMOG U20 tra l'Ente PNC e la Protezione Civile di Sabaudia</t>
  </si>
  <si>
    <t>Approvazione Convenzione con l'ISPRA e l'EPNG per l'ampliamento delle conoscenze sulla resilienza costiera nei parchi nazionali che aderiscono al Progetto di Sistema denominato "Mappatura della protezione costiera e della resilienza in litorali sabbiosi afferenti ad aree protette"</t>
  </si>
  <si>
    <t xml:space="preserve">Riaccertamento dei residui attivi e passivi al 31 dicembre 2017 dell’Ente Parco Nazionale del Circeo. </t>
  </si>
  <si>
    <t>Approvazione Rendiconto 2017</t>
  </si>
  <si>
    <t>Variazione al Bilancio di Previsione 2018 nella competenza e nella cassa ai sensi dell’articolo 20 del DPR n. 97 del 27 febbraio 2003.-</t>
  </si>
  <si>
    <t>Presa d'atto delle istanze presentate relative all'assegnazione dei contributi a soggetti pubblici, enti e associazioni per attività rientranti nelle finalità del Parco.</t>
  </si>
  <si>
    <t>Approvazione del nuovo Regolamento per la concessione del patrocinio, dei contributi e degli ausili economici del PNC modificato.</t>
  </si>
  <si>
    <t>Ratifica Deliberazione Presidenziale n.04/2018- Seconda variazione al bilancio di previsione 2018</t>
  </si>
  <si>
    <t>Piano Triennale della Performance 2017/2019 - Approvazione Resoconto 2017 - "Legge n. 150/2009 e s.m.i."</t>
  </si>
  <si>
    <t>Ratifica Deliberazione Presidenziale n. 03/2018 - Convenzione ISPRA e EPNC per la realizzazione del Ponte radio con l'isola di Zannone e installazione di webcam per monitoraggio Berte, attività prevista sia nel progetto Life Ponderat che nell'azione di sistema  "The Big five".</t>
  </si>
  <si>
    <t>Adesione alla Lega delle Autonomie Locali.</t>
  </si>
  <si>
    <t>Dismissione/Cessione Beni Mobili di proprietà dell'Ente Parco Nazionale del Circeo.</t>
  </si>
  <si>
    <t>Assegnazione dei contributi a soggetti pubblici, enti e associazioni per attività rientranti nelle finalità del Parco.</t>
  </si>
  <si>
    <t>Terza variazione al Bilancio di Previsione 2018 nella cassa ai sensi dell’articolo 20 del DPR n. 97 del 27 febbraio 2003</t>
  </si>
  <si>
    <t>Elezione del Vice Presidente dell’Ente Parco Nazionale del Circeo.</t>
  </si>
  <si>
    <t>Indirizzo programmatico e definizione degli obbiettivi per il bilancio di previsione 2019 e pluriennale 2019-2021</t>
  </si>
  <si>
    <t>Nomina del Responsabile della Protezione dei Dati (RPD ai sensi dell'art. 37 del Regolamento UE 2016/679</t>
  </si>
  <si>
    <t>Approvazione Atto Programmatico per la concessione del patrocinio, dei contributi e degli ausili economici del PNC per l'anno 2019</t>
  </si>
  <si>
    <t>Presa d'Atto dell'Analisi e definizione della Rete sentieristica del Promontorio del Circeo e Approvazione della Carta della rete sentieristica del Promontorio del Circeo</t>
  </si>
  <si>
    <t>Approvazione della Variante urbanistica relativa al Progetto Parcheggio Pubblico via dell’Acropoli – Comune di San Felice Circeo</t>
  </si>
  <si>
    <t>Presa d'Atto della situazione pratiche condoni e proposta uffici</t>
  </si>
  <si>
    <t>Revoca in autotutela della Delibera del Consiglio Direttivo n. 25 del 26/10/2018 “elezione del vice Presidente dell’Ente Parco Nazionale del Circeo”</t>
  </si>
  <si>
    <t>23 bis</t>
  </si>
  <si>
    <t>Approvazione Piano della Performance 2018 - 2020 "Legge n. 150/2009 e s.m.i."</t>
  </si>
  <si>
    <t>Approvazione Bilancio di previsione 2019 dell’Ente Parco nazionale del Circeo.-</t>
  </si>
  <si>
    <t>Piano Triennale della performance 2017/2019 - Approvazione Relazione Performance 2018 - "Legge n. 150/2009 e smi"</t>
  </si>
  <si>
    <t>Approvazione della Proposta candidatura dell'Ente Parco per la gestione delle ZSC a mare IT6000017; IT6000012; IT6000013</t>
  </si>
  <si>
    <t>Direttive del MATTM per "l'impiego prioritario delle risorse finanziarie assegnate ec Cap. 1551: indirizzo per le attività dirette alla conservazione della biodiversità. Approvazione aggiornamento attività e distribuzione dei fondi per l'anno 2019.</t>
  </si>
  <si>
    <t>Approvazione Convenzione Raggruppamento Carabinieri Biodiversità anno 2018</t>
  </si>
  <si>
    <t>Allegato</t>
  </si>
  <si>
    <t>http://www.parcocirceo.it/albo_dettaglio.php?id=47826</t>
  </si>
  <si>
    <t>http://www.parcocirceo.it/albo_dettaglio.php?id=43972</t>
  </si>
  <si>
    <t>http://www.parcocirceo.it/albo_dettaglio.php?id=44321</t>
  </si>
  <si>
    <t>http://www.parcocirceo.it/albo_dettaglio.php?id=44328</t>
  </si>
  <si>
    <t>http://www.parcocirceo.it/albo_dettaglio.php?id=44499</t>
  </si>
  <si>
    <t>http://www.parcocirceo.it/albo_dettaglio.php?id=44440</t>
  </si>
  <si>
    <t>http://www.parcocirceo.it/albo_dettaglio.php?id=44697</t>
  </si>
  <si>
    <t>http://www.parcocirceo.it/albo_dettaglio.php?id=44325</t>
  </si>
  <si>
    <t>http://www.parcocirceo.it/albo_dettaglio.php?id=44323</t>
  </si>
  <si>
    <t>http://www.parcocirceo.it/albo_dettaglio.php?id=44324</t>
  </si>
  <si>
    <t>http://www.parcocirceo.it/albo_dettaglio.php?id=44495</t>
  </si>
  <si>
    <t>http://www.parcocirceo.it/albo_dettaglio.php?id=45117</t>
  </si>
  <si>
    <t>http://www.parcocirceo.it/albo_dettaglio.php?id=45118</t>
  </si>
  <si>
    <t>http://www.parcocirceo.it/albo_dettaglio.php?id=45161</t>
  </si>
  <si>
    <t>http://www.parcocirceo.it/albo_dettaglio.php?id=45134</t>
  </si>
  <si>
    <t>http://www.parcocirceo.it/albo_dettaglio.php?id=45135</t>
  </si>
  <si>
    <t>http://www.parcocirceo.it/albo_dettaglio.php?id=46131</t>
  </si>
  <si>
    <t>http://www.parcocirceo.it/albo_dettaglio.php?id=40395</t>
  </si>
  <si>
    <t>http://www.parcocirceo.it/albo_dettaglio.php?id=40603</t>
  </si>
  <si>
    <t>ritirata in autotutela</t>
  </si>
  <si>
    <t>http://www.parcocirceo.it/albo_dettaglio.php?id=46340</t>
  </si>
  <si>
    <t>http://www.parcocirceo.it/albo_dettaglio.php?id=45649</t>
  </si>
  <si>
    <t>http://www.parcocirceo.it/albo_dettaglio.php?id=45648</t>
  </si>
  <si>
    <t>http://www.parcocirceo.it/albo_dettaglio.php?id=46140</t>
  </si>
  <si>
    <t>http://www.parcocirceo.it/albo_dettaglio.php?id=46709</t>
  </si>
  <si>
    <t>http://www.parcocirceo.it/albo_dettaglio.php?id=46334</t>
  </si>
  <si>
    <t>http://www.parcocirceo.it/albo_dettaglio.php?id=46339</t>
  </si>
  <si>
    <t>http://www.parcocirceo.it/albo_dettaglio.php?id=46341</t>
  </si>
  <si>
    <t>http://www.parcocirceo.it/albo_dettaglio.php?id=46345</t>
  </si>
  <si>
    <t>http://www.parcocirceo.it/albo_dettaglio.php?id=46510</t>
  </si>
  <si>
    <t>http://www.parcocirceo.it/albo_dettaglio.php?id=46420</t>
  </si>
  <si>
    <t>http://www.parcocirceo.it/albo_dettaglio.php?id=47034</t>
  </si>
  <si>
    <t>http://www.parcocirceo.it/albo_dettaglio.php?id=47120</t>
  </si>
  <si>
    <t>http://www.parcocirceo.it/albo_dettaglio.php?id=47121</t>
  </si>
  <si>
    <t>http://www.parcocirceo.it/albo_dettaglio.php?id=47260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</si>
</sst>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&quot;Attivo&quot;;&quot;Attivo&quot;;&quot;Inattivo&quot;"/>
    <numFmt numFmtId="171" formatCode="mmm\-yyyy"/>
  </numFmts>
  <fonts count="44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 wrapText="1"/>
    </xf>
    <xf numFmtId="14" fontId="7" fillId="0" borderId="17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7" fillId="0" borderId="17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5" fillId="0" borderId="14" xfId="36" applyBorder="1" applyAlignment="1" applyProtection="1">
      <alignment horizontal="center"/>
      <protection/>
    </xf>
    <xf numFmtId="0" fontId="0" fillId="0" borderId="14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cocirceo.it/albo_dettaglio.php?id=43972" TargetMode="External" /><Relationship Id="rId2" Type="http://schemas.openxmlformats.org/officeDocument/2006/relationships/hyperlink" Target="http://www.parcocirceo.it/albo_dettaglio.php?id=47826" TargetMode="External" /><Relationship Id="rId3" Type="http://schemas.openxmlformats.org/officeDocument/2006/relationships/hyperlink" Target="http://www.parcocirceo.it/albo_dettaglio.php?id=44321" TargetMode="External" /><Relationship Id="rId4" Type="http://schemas.openxmlformats.org/officeDocument/2006/relationships/hyperlink" Target="http://www.parcocirceo.it/albo_dettaglio.php?id=44328" TargetMode="External" /><Relationship Id="rId5" Type="http://schemas.openxmlformats.org/officeDocument/2006/relationships/hyperlink" Target="http://www.parcocirceo.it/albo_dettaglio.php?id=44499" TargetMode="External" /><Relationship Id="rId6" Type="http://schemas.openxmlformats.org/officeDocument/2006/relationships/hyperlink" Target="http://www.parcocirceo.it/albo_dettaglio.php?id=44440" TargetMode="External" /><Relationship Id="rId7" Type="http://schemas.openxmlformats.org/officeDocument/2006/relationships/hyperlink" Target="http://www.parcocirceo.it/albo_dettaglio.php?id=44697" TargetMode="External" /><Relationship Id="rId8" Type="http://schemas.openxmlformats.org/officeDocument/2006/relationships/hyperlink" Target="http://www.parcocirceo.it/albo_dettaglio.php?id=44325" TargetMode="External" /><Relationship Id="rId9" Type="http://schemas.openxmlformats.org/officeDocument/2006/relationships/hyperlink" Target="http://www.parcocirceo.it/albo_dettaglio.php?id=44323" TargetMode="External" /><Relationship Id="rId10" Type="http://schemas.openxmlformats.org/officeDocument/2006/relationships/hyperlink" Target="http://www.parcocirceo.it/albo_dettaglio.php?id=44324" TargetMode="External" /><Relationship Id="rId11" Type="http://schemas.openxmlformats.org/officeDocument/2006/relationships/hyperlink" Target="http://www.parcocirceo.it/albo_dettaglio.php?id=44495" TargetMode="External" /><Relationship Id="rId12" Type="http://schemas.openxmlformats.org/officeDocument/2006/relationships/hyperlink" Target="http://www.parcocirceo.it/albo_dettaglio.php?id=45117" TargetMode="External" /><Relationship Id="rId13" Type="http://schemas.openxmlformats.org/officeDocument/2006/relationships/hyperlink" Target="http://www.parcocirceo.it/albo_dettaglio.php?id=45118" TargetMode="External" /><Relationship Id="rId14" Type="http://schemas.openxmlformats.org/officeDocument/2006/relationships/hyperlink" Target="http://www.parcocirceo.it/albo_dettaglio.php?id=45161" TargetMode="External" /><Relationship Id="rId15" Type="http://schemas.openxmlformats.org/officeDocument/2006/relationships/hyperlink" Target="http://www.parcocirceo.it/albo_dettaglio.php?id=45134" TargetMode="External" /><Relationship Id="rId16" Type="http://schemas.openxmlformats.org/officeDocument/2006/relationships/hyperlink" Target="http://www.parcocirceo.it/albo_dettaglio.php?id=45135" TargetMode="External" /><Relationship Id="rId17" Type="http://schemas.openxmlformats.org/officeDocument/2006/relationships/hyperlink" Target="http://www.parcocirceo.it/albo_dettaglio.php?id=46131" TargetMode="External" /><Relationship Id="rId18" Type="http://schemas.openxmlformats.org/officeDocument/2006/relationships/hyperlink" Target="http://www.parcocirceo.it/albo_dettaglio.php?id=40395" TargetMode="External" /><Relationship Id="rId19" Type="http://schemas.openxmlformats.org/officeDocument/2006/relationships/hyperlink" Target="http://www.parcocirceo.it/albo_dettaglio.php?id=40603" TargetMode="External" /><Relationship Id="rId20" Type="http://schemas.openxmlformats.org/officeDocument/2006/relationships/hyperlink" Target="http://www.parcocirceo.it/albo_dettaglio.php?id=45649" TargetMode="External" /><Relationship Id="rId21" Type="http://schemas.openxmlformats.org/officeDocument/2006/relationships/hyperlink" Target="http://www.parcocirceo.it/albo_dettaglio.php?id=45648" TargetMode="External" /><Relationship Id="rId22" Type="http://schemas.openxmlformats.org/officeDocument/2006/relationships/hyperlink" Target="http://www.parcocirceo.it/albo_dettaglio.php?id=46140" TargetMode="External" /><Relationship Id="rId23" Type="http://schemas.openxmlformats.org/officeDocument/2006/relationships/hyperlink" Target="http://www.parcocirceo.it/albo_dettaglio.php?id=46709" TargetMode="External" /><Relationship Id="rId24" Type="http://schemas.openxmlformats.org/officeDocument/2006/relationships/hyperlink" Target="http://www.parcocirceo.it/albo_dettaglio.php?id=46334" TargetMode="External" /><Relationship Id="rId25" Type="http://schemas.openxmlformats.org/officeDocument/2006/relationships/hyperlink" Target="http://www.parcocirceo.it/albo_dettaglio.php?id=46339" TargetMode="External" /><Relationship Id="rId26" Type="http://schemas.openxmlformats.org/officeDocument/2006/relationships/hyperlink" Target="http://www.parcocirceo.it/albo_dettaglio.php?id=46340" TargetMode="External" /><Relationship Id="rId27" Type="http://schemas.openxmlformats.org/officeDocument/2006/relationships/hyperlink" Target="http://www.parcocirceo.it/albo_dettaglio.php?id=46341" TargetMode="External" /><Relationship Id="rId28" Type="http://schemas.openxmlformats.org/officeDocument/2006/relationships/hyperlink" Target="http://www.parcocirceo.it/albo_dettaglio.php?id=46345" TargetMode="External" /><Relationship Id="rId29" Type="http://schemas.openxmlformats.org/officeDocument/2006/relationships/hyperlink" Target="http://www.parcocirceo.it/albo_dettaglio.php?id=46510" TargetMode="External" /><Relationship Id="rId30" Type="http://schemas.openxmlformats.org/officeDocument/2006/relationships/hyperlink" Target="http://www.parcocirceo.it/albo_dettaglio.php?id=46420" TargetMode="External" /><Relationship Id="rId31" Type="http://schemas.openxmlformats.org/officeDocument/2006/relationships/hyperlink" Target="http://www.parcocirceo.it/albo_dettaglio.php?id=47034" TargetMode="External" /><Relationship Id="rId32" Type="http://schemas.openxmlformats.org/officeDocument/2006/relationships/hyperlink" Target="http://www.parcocirceo.it/albo_dettaglio.php?id=47120" TargetMode="External" /><Relationship Id="rId33" Type="http://schemas.openxmlformats.org/officeDocument/2006/relationships/hyperlink" Target="http://www.parcocirceo.it/albo_dettaglio.php?id=47121" TargetMode="External" /><Relationship Id="rId34" Type="http://schemas.openxmlformats.org/officeDocument/2006/relationships/hyperlink" Target="http://www.parcocirceo.it/albo_dettaglio.php?id=47260" TargetMode="External" /><Relationship Id="rId3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1.28125" style="0" customWidth="1"/>
    <col min="2" max="2" width="13.28125" style="0" customWidth="1"/>
    <col min="3" max="3" width="127.7109375" style="0" customWidth="1"/>
    <col min="4" max="4" width="57.8515625" style="0" customWidth="1"/>
  </cols>
  <sheetData>
    <row r="1" spans="1:3" ht="15.75">
      <c r="A1" s="41" t="s">
        <v>0</v>
      </c>
      <c r="B1" s="41"/>
      <c r="C1" s="41"/>
    </row>
    <row r="2" spans="1:3" ht="15.75">
      <c r="A2" s="42" t="s">
        <v>4</v>
      </c>
      <c r="B2" s="42"/>
      <c r="C2" s="42"/>
    </row>
    <row r="3" spans="1:4" ht="14.25">
      <c r="A3" s="1" t="s">
        <v>1</v>
      </c>
      <c r="B3" s="1" t="s">
        <v>2</v>
      </c>
      <c r="C3" s="26" t="s">
        <v>3</v>
      </c>
      <c r="D3" s="29" t="s">
        <v>43</v>
      </c>
    </row>
    <row r="4" spans="1:4" ht="59.25" customHeight="1">
      <c r="A4" s="2">
        <v>1</v>
      </c>
      <c r="B4" s="16">
        <v>43154</v>
      </c>
      <c r="C4" s="27" t="s">
        <v>5</v>
      </c>
      <c r="D4" s="30" t="s">
        <v>45</v>
      </c>
    </row>
    <row r="5" spans="1:4" ht="59.25" customHeight="1">
      <c r="A5" s="7">
        <v>2</v>
      </c>
      <c r="B5" s="17">
        <v>43154</v>
      </c>
      <c r="C5" s="27" t="s">
        <v>14</v>
      </c>
      <c r="D5" s="30" t="s">
        <v>46</v>
      </c>
    </row>
    <row r="6" spans="1:4" ht="52.5" customHeight="1">
      <c r="A6" s="7">
        <v>3</v>
      </c>
      <c r="B6" s="17">
        <v>43173</v>
      </c>
      <c r="C6" s="27" t="s">
        <v>6</v>
      </c>
      <c r="D6" s="30" t="s">
        <v>47</v>
      </c>
    </row>
    <row r="7" spans="1:4" ht="36.75" customHeight="1">
      <c r="A7" s="24">
        <v>4</v>
      </c>
      <c r="B7" s="25">
        <v>43173</v>
      </c>
      <c r="C7" s="32" t="s">
        <v>42</v>
      </c>
      <c r="D7" s="30" t="s">
        <v>44</v>
      </c>
    </row>
    <row r="8" spans="1:4" ht="48" customHeight="1">
      <c r="A8" s="2">
        <f aca="true" t="shared" si="0" ref="A8:A40">A7+1</f>
        <v>5</v>
      </c>
      <c r="B8" s="13">
        <v>43173</v>
      </c>
      <c r="C8" s="33" t="s">
        <v>11</v>
      </c>
      <c r="D8" s="30" t="s">
        <v>48</v>
      </c>
    </row>
    <row r="9" spans="1:4" ht="42.75" customHeight="1">
      <c r="A9" s="2">
        <f t="shared" si="0"/>
        <v>6</v>
      </c>
      <c r="B9" s="12">
        <v>43173</v>
      </c>
      <c r="C9" s="33" t="s">
        <v>7</v>
      </c>
      <c r="D9" s="30" t="s">
        <v>49</v>
      </c>
    </row>
    <row r="10" spans="1:4" ht="50.25" customHeight="1">
      <c r="A10" s="2">
        <f t="shared" si="0"/>
        <v>7</v>
      </c>
      <c r="B10" s="12">
        <v>43173</v>
      </c>
      <c r="C10" s="33" t="s">
        <v>8</v>
      </c>
      <c r="D10" s="30" t="s">
        <v>50</v>
      </c>
    </row>
    <row r="11" spans="1:4" ht="55.5" customHeight="1">
      <c r="A11" s="2">
        <f t="shared" si="0"/>
        <v>8</v>
      </c>
      <c r="B11" s="14">
        <v>43173</v>
      </c>
      <c r="C11" s="34" t="s">
        <v>13</v>
      </c>
      <c r="D11" s="30" t="s">
        <v>51</v>
      </c>
    </row>
    <row r="12" spans="1:4" ht="45">
      <c r="A12" s="8">
        <f t="shared" si="0"/>
        <v>9</v>
      </c>
      <c r="B12" s="15">
        <v>43173</v>
      </c>
      <c r="C12" s="33" t="s">
        <v>15</v>
      </c>
      <c r="D12" s="30" t="s">
        <v>52</v>
      </c>
    </row>
    <row r="13" spans="1:4" ht="42" customHeight="1">
      <c r="A13" s="8">
        <f>A12+1</f>
        <v>10</v>
      </c>
      <c r="B13" s="15">
        <v>43173</v>
      </c>
      <c r="C13" s="33" t="s">
        <v>9</v>
      </c>
      <c r="D13" s="30" t="s">
        <v>53</v>
      </c>
    </row>
    <row r="14" spans="1:4" ht="30">
      <c r="A14" s="8">
        <f t="shared" si="0"/>
        <v>11</v>
      </c>
      <c r="B14" s="11">
        <v>43173</v>
      </c>
      <c r="C14" s="33" t="s">
        <v>10</v>
      </c>
      <c r="D14" s="28"/>
    </row>
    <row r="15" spans="1:4" ht="22.5" customHeight="1">
      <c r="A15" s="2">
        <f t="shared" si="0"/>
        <v>12</v>
      </c>
      <c r="B15" s="10">
        <v>43173</v>
      </c>
      <c r="C15" s="33" t="s">
        <v>12</v>
      </c>
      <c r="D15" s="30" t="s">
        <v>54</v>
      </c>
    </row>
    <row r="16" spans="1:4" ht="15">
      <c r="A16" s="2">
        <f t="shared" si="0"/>
        <v>13</v>
      </c>
      <c r="B16" s="9">
        <v>43252</v>
      </c>
      <c r="C16" s="33" t="s">
        <v>16</v>
      </c>
      <c r="D16" s="30" t="s">
        <v>55</v>
      </c>
    </row>
    <row r="17" spans="1:4" ht="17.25" customHeight="1">
      <c r="A17" s="2">
        <f t="shared" si="0"/>
        <v>14</v>
      </c>
      <c r="B17" s="9">
        <v>43252</v>
      </c>
      <c r="C17" s="33" t="s">
        <v>17</v>
      </c>
      <c r="D17" s="30" t="s">
        <v>56</v>
      </c>
    </row>
    <row r="18" spans="1:4" ht="30">
      <c r="A18" s="2">
        <f t="shared" si="0"/>
        <v>15</v>
      </c>
      <c r="B18" s="9">
        <v>43252</v>
      </c>
      <c r="C18" s="33" t="s">
        <v>18</v>
      </c>
      <c r="D18" s="30" t="s">
        <v>57</v>
      </c>
    </row>
    <row r="19" spans="1:4" ht="30">
      <c r="A19" s="2">
        <f t="shared" si="0"/>
        <v>16</v>
      </c>
      <c r="B19" s="9">
        <v>43252</v>
      </c>
      <c r="C19" s="33" t="s">
        <v>19</v>
      </c>
      <c r="D19" s="30" t="s">
        <v>58</v>
      </c>
    </row>
    <row r="20" spans="1:4" ht="30">
      <c r="A20" s="2">
        <f t="shared" si="0"/>
        <v>17</v>
      </c>
      <c r="B20" s="9">
        <v>43252</v>
      </c>
      <c r="C20" s="33" t="s">
        <v>20</v>
      </c>
      <c r="D20" s="30" t="s">
        <v>59</v>
      </c>
    </row>
    <row r="21" spans="1:4" ht="45">
      <c r="A21" s="23">
        <f t="shared" si="0"/>
        <v>18</v>
      </c>
      <c r="B21" s="21">
        <v>43309</v>
      </c>
      <c r="C21" s="32" t="s">
        <v>23</v>
      </c>
      <c r="D21" s="30" t="s">
        <v>60</v>
      </c>
    </row>
    <row r="22" spans="1:4" ht="18.75" customHeight="1">
      <c r="A22" s="2">
        <f t="shared" si="0"/>
        <v>19</v>
      </c>
      <c r="B22" s="9">
        <v>43309</v>
      </c>
      <c r="C22" s="33" t="s">
        <v>21</v>
      </c>
      <c r="D22" s="30" t="s">
        <v>61</v>
      </c>
    </row>
    <row r="23" spans="1:4" ht="15">
      <c r="A23" s="2">
        <f t="shared" si="0"/>
        <v>20</v>
      </c>
      <c r="B23" s="9">
        <v>43309</v>
      </c>
      <c r="C23" s="33" t="s">
        <v>25</v>
      </c>
      <c r="D23" s="30" t="s">
        <v>62</v>
      </c>
    </row>
    <row r="24" spans="1:4" ht="15">
      <c r="A24" s="22">
        <f t="shared" si="0"/>
        <v>21</v>
      </c>
      <c r="B24" s="21">
        <v>43309</v>
      </c>
      <c r="C24" s="32" t="s">
        <v>22</v>
      </c>
      <c r="D24" s="30" t="s">
        <v>65</v>
      </c>
    </row>
    <row r="25" spans="1:4" ht="15.75">
      <c r="A25" s="2">
        <f t="shared" si="0"/>
        <v>22</v>
      </c>
      <c r="B25" s="9">
        <v>43309</v>
      </c>
      <c r="C25" s="35" t="s">
        <v>24</v>
      </c>
      <c r="D25" s="30" t="s">
        <v>66</v>
      </c>
    </row>
    <row r="26" spans="1:4" ht="15.75">
      <c r="A26" s="2">
        <f t="shared" si="0"/>
        <v>23</v>
      </c>
      <c r="B26" s="9">
        <v>42944</v>
      </c>
      <c r="C26" s="35" t="s">
        <v>26</v>
      </c>
      <c r="D26" s="30" t="s">
        <v>67</v>
      </c>
    </row>
    <row r="27" spans="1:4" ht="15.75">
      <c r="A27" s="2" t="s">
        <v>36</v>
      </c>
      <c r="B27" s="9">
        <v>43309</v>
      </c>
      <c r="C27" s="35" t="s">
        <v>37</v>
      </c>
      <c r="D27" s="30" t="s">
        <v>68</v>
      </c>
    </row>
    <row r="28" spans="1:4" ht="15.75">
      <c r="A28" s="2">
        <f>A26+1</f>
        <v>24</v>
      </c>
      <c r="B28" s="9">
        <v>43399</v>
      </c>
      <c r="C28" s="35" t="s">
        <v>27</v>
      </c>
      <c r="D28" s="30" t="s">
        <v>69</v>
      </c>
    </row>
    <row r="29" spans="1:4" ht="15.75">
      <c r="A29" s="2">
        <f t="shared" si="0"/>
        <v>25</v>
      </c>
      <c r="B29" s="18">
        <v>43399</v>
      </c>
      <c r="C29" s="36" t="s">
        <v>28</v>
      </c>
      <c r="D29" s="31" t="s">
        <v>63</v>
      </c>
    </row>
    <row r="30" spans="1:4" ht="15.75">
      <c r="A30" s="8">
        <f t="shared" si="0"/>
        <v>26</v>
      </c>
      <c r="B30" s="20">
        <v>43399</v>
      </c>
      <c r="C30" s="37" t="s">
        <v>29</v>
      </c>
      <c r="D30" s="30" t="s">
        <v>70</v>
      </c>
    </row>
    <row r="31" spans="1:4" ht="24" customHeight="1">
      <c r="A31" s="8">
        <f t="shared" si="0"/>
        <v>27</v>
      </c>
      <c r="B31" s="11">
        <v>43399</v>
      </c>
      <c r="C31" s="38" t="s">
        <v>30</v>
      </c>
      <c r="D31" s="30" t="s">
        <v>64</v>
      </c>
    </row>
    <row r="32" spans="1:4" ht="18" customHeight="1">
      <c r="A32" s="2">
        <f t="shared" si="0"/>
        <v>28</v>
      </c>
      <c r="B32" s="10">
        <v>43399</v>
      </c>
      <c r="C32" s="38" t="s">
        <v>31</v>
      </c>
      <c r="D32" s="30" t="s">
        <v>71</v>
      </c>
    </row>
    <row r="33" spans="1:4" ht="15.75">
      <c r="A33" s="2">
        <f t="shared" si="0"/>
        <v>29</v>
      </c>
      <c r="B33" s="10">
        <v>43399</v>
      </c>
      <c r="C33" s="38" t="s">
        <v>32</v>
      </c>
      <c r="D33" s="30" t="s">
        <v>72</v>
      </c>
    </row>
    <row r="34" spans="1:4" ht="15.75">
      <c r="A34" s="2">
        <f t="shared" si="0"/>
        <v>30</v>
      </c>
      <c r="B34" s="10">
        <v>43399</v>
      </c>
      <c r="C34" s="38" t="s">
        <v>33</v>
      </c>
      <c r="D34" s="30" t="s">
        <v>73</v>
      </c>
    </row>
    <row r="35" spans="1:4" ht="15.75">
      <c r="A35" s="2">
        <f t="shared" si="0"/>
        <v>31</v>
      </c>
      <c r="B35" s="10">
        <v>43399</v>
      </c>
      <c r="C35" s="38" t="s">
        <v>34</v>
      </c>
      <c r="D35" s="28"/>
    </row>
    <row r="36" spans="1:4" ht="31.5">
      <c r="A36" s="2">
        <f t="shared" si="0"/>
        <v>32</v>
      </c>
      <c r="B36" s="10">
        <v>43414</v>
      </c>
      <c r="C36" s="39" t="s">
        <v>35</v>
      </c>
      <c r="D36" s="30" t="s">
        <v>74</v>
      </c>
    </row>
    <row r="37" spans="1:4" ht="15.75">
      <c r="A37" s="2">
        <f t="shared" si="0"/>
        <v>33</v>
      </c>
      <c r="B37" s="10">
        <v>43454</v>
      </c>
      <c r="C37" s="38" t="s">
        <v>38</v>
      </c>
      <c r="D37" s="30" t="s">
        <v>75</v>
      </c>
    </row>
    <row r="38" spans="1:4" ht="15.75">
      <c r="A38" s="2">
        <f t="shared" si="0"/>
        <v>34</v>
      </c>
      <c r="B38" s="10">
        <v>43454</v>
      </c>
      <c r="C38" s="38" t="s">
        <v>39</v>
      </c>
      <c r="D38" s="30" t="s">
        <v>76</v>
      </c>
    </row>
    <row r="39" spans="1:4" ht="15.75">
      <c r="A39" s="2">
        <f t="shared" si="0"/>
        <v>35</v>
      </c>
      <c r="B39" s="19">
        <v>43454</v>
      </c>
      <c r="C39" s="37" t="s">
        <v>40</v>
      </c>
      <c r="D39" s="30" t="s">
        <v>77</v>
      </c>
    </row>
    <row r="40" spans="1:4" ht="31.5">
      <c r="A40" s="2">
        <f t="shared" si="0"/>
        <v>36</v>
      </c>
      <c r="B40" s="3">
        <v>43454</v>
      </c>
      <c r="C40" s="40" t="s">
        <v>41</v>
      </c>
      <c r="D40" s="30" t="s">
        <v>78</v>
      </c>
    </row>
    <row r="41" spans="1:3" ht="12.75">
      <c r="A41" s="4"/>
      <c r="B41" s="4"/>
      <c r="C41" s="5"/>
    </row>
    <row r="42" spans="1:3" ht="12.75">
      <c r="A42" s="4"/>
      <c r="B42" s="4"/>
      <c r="C42" s="5"/>
    </row>
    <row r="43" spans="1:3" ht="12.75">
      <c r="A43" s="4"/>
      <c r="B43" s="4"/>
      <c r="C43" s="5"/>
    </row>
    <row r="44" spans="1:3" ht="12.75">
      <c r="A44" s="4"/>
      <c r="B44" s="4"/>
      <c r="C44" s="5"/>
    </row>
    <row r="45" spans="1:3" ht="12.75">
      <c r="A45" s="4"/>
      <c r="B45" s="4"/>
      <c r="C45" s="5"/>
    </row>
    <row r="46" spans="1:3" ht="12.75">
      <c r="A46" s="4"/>
      <c r="B46" s="4"/>
      <c r="C46" s="5"/>
    </row>
    <row r="47" spans="1:3" ht="12.75">
      <c r="A47" s="4"/>
      <c r="B47" s="4"/>
      <c r="C47" s="5"/>
    </row>
    <row r="48" spans="1:3" ht="12.75">
      <c r="A48" s="4"/>
      <c r="B48" s="4"/>
      <c r="C48" s="5"/>
    </row>
    <row r="49" spans="1:3" ht="12.75">
      <c r="A49" s="4"/>
      <c r="B49" s="4"/>
      <c r="C49" s="5"/>
    </row>
    <row r="50" spans="1:3" ht="12.75">
      <c r="A50" s="4"/>
      <c r="B50" s="4"/>
      <c r="C50" s="5"/>
    </row>
    <row r="51" spans="1:3" ht="12.75">
      <c r="A51" s="4"/>
      <c r="B51" s="4"/>
      <c r="C51" s="5"/>
    </row>
    <row r="52" spans="1:3" ht="12.75">
      <c r="A52" s="4"/>
      <c r="B52" s="4"/>
      <c r="C52" s="5"/>
    </row>
    <row r="53" spans="1:3" ht="12.75">
      <c r="A53" s="4"/>
      <c r="B53" s="4"/>
      <c r="C53" s="5"/>
    </row>
    <row r="54" spans="1:3" ht="12.75">
      <c r="A54" s="4"/>
      <c r="B54" s="4"/>
      <c r="C54" s="5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</sheetData>
  <sheetProtection/>
  <mergeCells count="2">
    <mergeCell ref="A1:C1"/>
    <mergeCell ref="A2:C2"/>
  </mergeCells>
  <hyperlinks>
    <hyperlink ref="D4" r:id="rId1" display="http://www.parcocirceo.it/albo_dettaglio.php?id=43972"/>
    <hyperlink ref="D7" r:id="rId2" display="http://www.parcocirceo.it/albo_dettaglio.php?id=47826"/>
    <hyperlink ref="D5" r:id="rId3" display="http://www.parcocirceo.it/albo_dettaglio.php?id=44321"/>
    <hyperlink ref="D6" r:id="rId4" display="http://www.parcocirceo.it/albo_dettaglio.php?id=44328"/>
    <hyperlink ref="D8" r:id="rId5" display="http://www.parcocirceo.it/albo_dettaglio.php?id=44499"/>
    <hyperlink ref="D9" r:id="rId6" display="http://www.parcocirceo.it/albo_dettaglio.php?id=44440"/>
    <hyperlink ref="D10" r:id="rId7" display="http://www.parcocirceo.it/albo_dettaglio.php?id=44697"/>
    <hyperlink ref="D11" r:id="rId8" display="http://www.parcocirceo.it/albo_dettaglio.php?id=44325"/>
    <hyperlink ref="D12" r:id="rId9" display="http://www.parcocirceo.it/albo_dettaglio.php?id=44323"/>
    <hyperlink ref="D13" r:id="rId10" display="http://www.parcocirceo.it/albo_dettaglio.php?id=44324"/>
    <hyperlink ref="D15" r:id="rId11" display="http://www.parcocirceo.it/albo_dettaglio.php?id=44495"/>
    <hyperlink ref="D16" r:id="rId12" display="http://www.parcocirceo.it/albo_dettaglio.php?id=45117"/>
    <hyperlink ref="D17" r:id="rId13" display="http://www.parcocirceo.it/albo_dettaglio.php?id=45118"/>
    <hyperlink ref="D18" r:id="rId14" display="http://www.parcocirceo.it/albo_dettaglio.php?id=45161"/>
    <hyperlink ref="D19" r:id="rId15" display="http://www.parcocirceo.it/albo_dettaglio.php?id=45134"/>
    <hyperlink ref="D20" r:id="rId16" display="http://www.parcocirceo.it/albo_dettaglio.php?id=45135"/>
    <hyperlink ref="D21" r:id="rId17" display="http://www.parcocirceo.it/albo_dettaglio.php?id=46131"/>
    <hyperlink ref="D22" r:id="rId18" display="http://www.parcocirceo.it/albo_dettaglio.php?id=40395"/>
    <hyperlink ref="D23" r:id="rId19" display="http://www.parcocirceo.it/albo_dettaglio.php?id=40603"/>
    <hyperlink ref="D24" r:id="rId20" display="http://www.parcocirceo.it/albo_dettaglio.php?id=45649"/>
    <hyperlink ref="D25" r:id="rId21" display="http://www.parcocirceo.it/albo_dettaglio.php?id=45648"/>
    <hyperlink ref="D26" r:id="rId22" display="http://www.parcocirceo.it/albo_dettaglio.php?id=46140"/>
    <hyperlink ref="D27" r:id="rId23" display="http://www.parcocirceo.it/albo_dettaglio.php?id=46709"/>
    <hyperlink ref="D28" r:id="rId24" display="http://www.parcocirceo.it/albo_dettaglio.php?id=46334"/>
    <hyperlink ref="D30" r:id="rId25" display="http://www.parcocirceo.it/albo_dettaglio.php?id=46339"/>
    <hyperlink ref="D31" r:id="rId26" display="http://www.parcocirceo.it/albo_dettaglio.php?id=46340"/>
    <hyperlink ref="D32" r:id="rId27" display="http://www.parcocirceo.it/albo_dettaglio.php?id=46341"/>
    <hyperlink ref="D33" r:id="rId28" display="http://www.parcocirceo.it/albo_dettaglio.php?id=46345"/>
    <hyperlink ref="D34" r:id="rId29" display="http://www.parcocirceo.it/albo_dettaglio.php?id=46510"/>
    <hyperlink ref="D36" r:id="rId30" display="http://www.parcocirceo.it/albo_dettaglio.php?id=46420"/>
    <hyperlink ref="D37" r:id="rId31" display="http://www.parcocirceo.it/albo_dettaglio.php?id=47034"/>
    <hyperlink ref="D38" r:id="rId32" display="http://www.parcocirceo.it/albo_dettaglio.php?id=47120"/>
    <hyperlink ref="D39" r:id="rId33" display="http://www.parcocirceo.it/albo_dettaglio.php?id=47121"/>
    <hyperlink ref="D40" r:id="rId34" display="http://www.parcocirceo.it/albo_dettaglio.php?id=47260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2" max="2" width="14.00390625" style="0" customWidth="1"/>
    <col min="3" max="3" width="16.421875" style="0" customWidth="1"/>
    <col min="4" max="4" width="11.57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v.comunian</cp:lastModifiedBy>
  <dcterms:created xsi:type="dcterms:W3CDTF">2011-02-17T11:39:10Z</dcterms:created>
  <dcterms:modified xsi:type="dcterms:W3CDTF">2019-03-27T13:50:34Z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