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7" sheetId="1" r:id="rId1"/>
    <sheet name="Foglio2" sheetId="2" r:id="rId2"/>
    <sheet name="Foglio3" sheetId="3" r:id="rId3"/>
  </sheets>
  <definedNames>
    <definedName name="OLE_LINK3_1">'2017'!$C$15</definedName>
  </definedNames>
  <calcPr fullCalcOnLoad="1"/>
</workbook>
</file>

<file path=xl/sharedStrings.xml><?xml version="1.0" encoding="utf-8"?>
<sst xmlns="http://schemas.openxmlformats.org/spreadsheetml/2006/main" count="71" uniqueCount="71">
  <si>
    <t>ENTE PARCO NAZIONALE DEL CIRCEO</t>
  </si>
  <si>
    <t>N.</t>
  </si>
  <si>
    <t xml:space="preserve">Data </t>
  </si>
  <si>
    <t>Oggetto</t>
  </si>
  <si>
    <t>Deliberazioni Consiglio Direttivo 2017</t>
  </si>
  <si>
    <t xml:space="preserve"> Approvazione Bilancio di previsione 2017 dell’Ente Parco nazionale del Circeo</t>
  </si>
  <si>
    <t>Presa d'Atto e Approvazione del "Piano Gestionale di controllo del daino nella Foresta Demaniale " Parco nazionale del Circeo</t>
  </si>
  <si>
    <t>Approvazione Piano Operativo CTCA anno 2017 del Parco Nazionale del Circeo</t>
  </si>
  <si>
    <t>Ratifica Delibera Presidenziale d'urgenza n. 10 del 30.12.2016 "Legge n. 150/2009 e s.m.i. - Piano per la Performance 2016. Approvazione".</t>
  </si>
  <si>
    <t>Approvazione del Regolamento di organizzazione e funzionamento degli Organi dell'Ente PNC</t>
  </si>
  <si>
    <t>Presa d'atto richiesta della sez. AVIS di Sabaudia e dell'Ass.ne Pro Loco Sabaudia per organizzare la XXXIV^ Ciclonatura 2017.</t>
  </si>
  <si>
    <t>Assegnazione dei contributi a soggetti pubblici, enti e associazioni per attività rientranti nelle finalità del Parco-Associazione "ArteOltre".</t>
  </si>
  <si>
    <t>Presa d'atto parere della Comunità del PNC sul bilancio di Previsione 2017</t>
  </si>
  <si>
    <t>Ratifica Delibera Presidenziale n. 03 del 09/02/2017 "Concessione contributo all'Istituto Pangea Onlus per le attività relative alla celebrazione della giornata mondiale delle zone umide"</t>
  </si>
  <si>
    <t>Approvazione piano di Prevenzione della Corruzione 2017-2019 (Legge n. 190 del 06/11/2012)</t>
  </si>
  <si>
    <t>Approvazione convenzione con CREA, DIBAF, Direzione Regionale Agricoltura e Sviluppo Rurale, Caccia e Pesca della Regione Lazio e CUTFAA per collaborazione nelle attività di ricerca, monitoraggio e azioni da intraprendere in seguito all'attestata presenza degli scolitidi Xylosandrus compactus e Xylosandrus crassiusculus sul territorio del PNC.</t>
  </si>
  <si>
    <t>Convenzione  con l’ISPRA per l’ampliamento delle conoscenze sulla Lepre italica - Progetto di sistema denominato “Conservazione della Lepre italica (Lepus corsicanus)” Direttiva MATTM: indirizzo per le attività dirette alla conservazione della biodiversità</t>
  </si>
  <si>
    <t>Approvazione contratto di comodato d'uso gratuito del mezzo nautico gommone Heaven H34 denominato Zannone 1 ROMA 4070 D al Ministero delle Infrastrutture e dei trasporti - Capitaneria di Gaeta.</t>
  </si>
  <si>
    <t>Ratifica Delibere Presidenziali n. 01 del 31/01/2017 "Proroga Disciplinare pesca anno 2017" e n. 02 del 31/01/2017 "Presa d'atto e approvazione progetto utilizzazione forestale per la creazione di chiarie nella foresta del Circeo"</t>
  </si>
  <si>
    <t>Atto di indirizzo servizio civile volontario, adesione alla carta di impegno etico - Accreditamento ed iscrizione nell'albo degli enti di servizio civile.</t>
  </si>
  <si>
    <t>Approvazione proroga del contratto di comodato d'uso gratuito dell'automezzo Fiat Croma al RCP - Reparto PN "Circeo"</t>
  </si>
  <si>
    <t xml:space="preserve">Convenzione con l'Università degli Studi della Tuscia di Viterbo - Dipartimento di Scienze Ecologiche e Biologiche per tirocini di formazione e orientamento </t>
  </si>
  <si>
    <t>Approvazione Piano della Performance 2017-2019 "Legge n. 150/2009 e s.m.i."</t>
  </si>
  <si>
    <t>Approvazione proroga del contratto di comodato d'uso gratuito dell'automezzo Fiat Croma al Raggruppamento carabinieri Parchi - Reparto PN "Circeo"</t>
  </si>
  <si>
    <t>Approvazione procedura per l'iscrizione a ruolo delle ingiunzioni di pagamento non saldate.</t>
  </si>
  <si>
    <r>
      <t>Ratifica Delibera Presidenziale n. 06 del 29/09/2017 “</t>
    </r>
    <r>
      <rPr>
        <b/>
        <i/>
        <sz val="12"/>
        <rFont val="Times New Roman"/>
        <family val="1"/>
      </rPr>
      <t xml:space="preserve">Accordo di collaborazione con l’Associazione Micologica ed Ecologica Romana onlus – nell’ambito dell’implementazione conoscenze della flora micologica del Parco Nazionale del Circeo </t>
    </r>
    <r>
      <rPr>
        <b/>
        <sz val="12"/>
        <rFont val="Times New Roman"/>
        <family val="1"/>
      </rPr>
      <t>”;</t>
    </r>
  </si>
  <si>
    <t>Variazione al Bilancio di Previsione 2017 nella competenza e nella cassa ai sensi dell’articolo 20 del DPR n. 97 del 27 febbraio 2003.-</t>
  </si>
  <si>
    <t>Regolamento di organizzazione e funzionamento degli organi dell'Ente.</t>
  </si>
  <si>
    <r>
      <t xml:space="preserve">Ratifica Deliberazione Presidenziale n.08/2017- </t>
    </r>
    <r>
      <rPr>
        <b/>
        <i/>
        <sz val="12"/>
        <rFont val="Times New Roman"/>
        <family val="1"/>
      </rPr>
      <t>Direttive del MATTM per “l’impiego prioritario delle risorse finanziarie assegnate ex Cap.1551: indirizzo per le attività dirette alla conservazione della biodiversità”. Anno 2018. Approvazione aggiornamento e nuovi Protocolli d’Intesa delle azioni di sistema</t>
    </r>
  </si>
  <si>
    <t>Approvazione del Piano per la Programmazione delle attività di Previsione, Prevenzione e Lotta attiva contro gli incendi boschivi 2017-2021</t>
  </si>
  <si>
    <t xml:space="preserve">Piano della Performance 2016 – Approvazione Resoconto </t>
  </si>
  <si>
    <t>Ratifica Deliberazione Presidenziale n.07/2017- Accordo tra Regione Lazio e Parco Nazionale del Circeo nell’ambito del progetto europeo “DestiMED – Mediterranean Ecotourism Destination: main components (joint planning, monitoring, management and promotion) for a governance system in Mediterranean protected areas”.</t>
  </si>
  <si>
    <t>Convenzione tra  Ente Parco Nazionale del Circeo e Comando Carabinieri per  la tutela  della  Biodiversità e dei Parchi - Anno 2017</t>
  </si>
  <si>
    <t>Bilancio Previsione 2018</t>
  </si>
  <si>
    <t>Approvazione del PO anno 2018 del RCP reparto PN Circeo</t>
  </si>
  <si>
    <t>Allegato</t>
  </si>
  <si>
    <t>http://www.parcocirceo.it/albo_dettaglio.php?id=37505</t>
  </si>
  <si>
    <t>http://www.parcocirceo.it/albo_dettaglio.php?id=37506</t>
  </si>
  <si>
    <t>http://www.parcocirceo.it/albo_dettaglio.php?id=37507</t>
  </si>
  <si>
    <t>http://www.parcocirceo.it/albo_dettaglio.php?id=37508</t>
  </si>
  <si>
    <t>http://www.parcocirceo.it/albo_dettaglio.php?id=38899</t>
  </si>
  <si>
    <t>http://www.parcocirceo.it/albo_dettaglio.php?id=38901</t>
  </si>
  <si>
    <t>http://www.parcocirceo.it/albo_dettaglio.php?id=38903</t>
  </si>
  <si>
    <t>http://www.parcocirceo.it/albo_dettaglio.php?id=38904</t>
  </si>
  <si>
    <t>http://www.parcocirceo.it/albo_dettaglio.php?id=38905</t>
  </si>
  <si>
    <t>http://www.parcocirceo.it/albo_dettaglio.php?id=38935</t>
  </si>
  <si>
    <t>http://www.parcocirceo.it/albo_dettaglio.php?id=38979</t>
  </si>
  <si>
    <t>http://www.parcocirceo.it/albo_dettaglio.php?id=38980</t>
  </si>
  <si>
    <t>Approvazione convenzione con ISPRA per collaborazione nel progetto: "Adempimenti connessi all'attuazione del Piano d'Azione Nazionale (PAN) per l'uso sostenibile dei prodotti fitosanitari, relativamente alle aree individuate ai sensi della Convenzione di Ramsar".</t>
  </si>
  <si>
    <t>Riaccertamento dei residui attivi e passivi al 31 dicembre 2016 dell'Ente PNC.</t>
  </si>
  <si>
    <t>Approvazione Rendiconto 2016.</t>
  </si>
  <si>
    <t>http://www.parcocirceo.it/albo_dettaglio.php?id=40352</t>
  </si>
  <si>
    <t>http://www.parcocirceo.it/albo_dettaglio.php?id=40353</t>
  </si>
  <si>
    <t>http://www.parcocirceo.it/albo_dettaglio.php?id=40389</t>
  </si>
  <si>
    <t>http://www.parcocirceo.it/albo_dettaglio.php?id=40392</t>
  </si>
  <si>
    <t>http://www.parcocirceo.it/albo_dettaglio.php?id=40393</t>
  </si>
  <si>
    <t>http://www.parcocirceo.it/albo_dettaglio.php?id=40394</t>
  </si>
  <si>
    <t>http://www.parcocirceo.it/albo_dettaglio.php?id=40395</t>
  </si>
  <si>
    <t>http://www.parcocirceo.it/albo_dettaglio.php?id=40603</t>
  </si>
  <si>
    <t>http://www.parcocirceo.it/albo_dettaglio.php?id=45620</t>
  </si>
  <si>
    <t>http://www.parcocirceo.it/albo_dettaglio.php?id=41887</t>
  </si>
  <si>
    <t>http://www.parcocirceo.it/albo_dettaglio.php?id=41888</t>
  </si>
  <si>
    <t>http://www.parcocirceo.it/albo_dettaglio.php?id=41889</t>
  </si>
  <si>
    <t>http://www.parcocirceo.it/albo_dettaglio.php?id=42403</t>
  </si>
  <si>
    <t>http://www.parcocirceo.it/albo_dettaglio.php?id=42918</t>
  </si>
  <si>
    <t>http://www.parcocirceo.it/albo_dettaglio.php?id=42919</t>
  </si>
  <si>
    <t>http://www.parcocirceo.it/albo_dettaglio.php?id=42921</t>
  </si>
  <si>
    <t>http://www.parcocirceo.it/albo_dettaglio.php?id=42922</t>
  </si>
  <si>
    <t>http://www.parcocirceo.it/albo_dettaglio.php?id=42920</t>
  </si>
  <si>
    <t>http://www.parcocirceo.it/albo_dettaglio.php?id=42923</t>
  </si>
  <si>
    <t>http://www.parcocirceo.it/albo_dettaglio.php?id=42924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</si>
</sst>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&quot;Attivo&quot;;&quot;Attivo&quot;;&quot;Inattivo&quot;"/>
    <numFmt numFmtId="171" formatCode="mmm\-yyyy"/>
  </numFmts>
  <fonts count="47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/>
    </xf>
    <xf numFmtId="14" fontId="0" fillId="0" borderId="14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10" fillId="0" borderId="1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justify" vertic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justify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14" xfId="36" applyBorder="1" applyAlignment="1" applyProtection="1">
      <alignment horizontal="center"/>
      <protection/>
    </xf>
    <xf numFmtId="0" fontId="10" fillId="0" borderId="15" xfId="0" applyFont="1" applyBorder="1" applyAlignment="1">
      <alignment horizontal="left" vertical="center"/>
    </xf>
    <xf numFmtId="14" fontId="9" fillId="0" borderId="18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cocirceo.it/albo_dettaglio.php?id=37505" TargetMode="External" /><Relationship Id="rId2" Type="http://schemas.openxmlformats.org/officeDocument/2006/relationships/hyperlink" Target="http://www.parcocirceo.it/albo_dettaglio.php?id=37506" TargetMode="External" /><Relationship Id="rId3" Type="http://schemas.openxmlformats.org/officeDocument/2006/relationships/hyperlink" Target="http://www.parcocirceo.it/albo_dettaglio.php?id=37507" TargetMode="External" /><Relationship Id="rId4" Type="http://schemas.openxmlformats.org/officeDocument/2006/relationships/hyperlink" Target="http://www.parcocirceo.it/albo_dettaglio.php?id=37508" TargetMode="External" /><Relationship Id="rId5" Type="http://schemas.openxmlformats.org/officeDocument/2006/relationships/hyperlink" Target="http://www.parcocirceo.it/albo_dettaglio.php?id=38899" TargetMode="External" /><Relationship Id="rId6" Type="http://schemas.openxmlformats.org/officeDocument/2006/relationships/hyperlink" Target="http://www.parcocirceo.it/albo_dettaglio.php?id=38901" TargetMode="External" /><Relationship Id="rId7" Type="http://schemas.openxmlformats.org/officeDocument/2006/relationships/hyperlink" Target="http://www.parcocirceo.it/albo_dettaglio.php?id=38903" TargetMode="External" /><Relationship Id="rId8" Type="http://schemas.openxmlformats.org/officeDocument/2006/relationships/hyperlink" Target="http://www.parcocirceo.it/albo_dettaglio.php?id=38904" TargetMode="External" /><Relationship Id="rId9" Type="http://schemas.openxmlformats.org/officeDocument/2006/relationships/hyperlink" Target="http://www.parcocirceo.it/albo_dettaglio.php?id=38905" TargetMode="External" /><Relationship Id="rId10" Type="http://schemas.openxmlformats.org/officeDocument/2006/relationships/hyperlink" Target="http://www.parcocirceo.it/albo_dettaglio.php?id=38935" TargetMode="External" /><Relationship Id="rId11" Type="http://schemas.openxmlformats.org/officeDocument/2006/relationships/hyperlink" Target="http://www.parcocirceo.it/albo_dettaglio.php?id=38979" TargetMode="External" /><Relationship Id="rId12" Type="http://schemas.openxmlformats.org/officeDocument/2006/relationships/hyperlink" Target="http://www.parcocirceo.it/albo_dettaglio.php?id=38980" TargetMode="External" /><Relationship Id="rId13" Type="http://schemas.openxmlformats.org/officeDocument/2006/relationships/hyperlink" Target="http://www.parcocirceo.it/albo_dettaglio.php?id=40352" TargetMode="External" /><Relationship Id="rId14" Type="http://schemas.openxmlformats.org/officeDocument/2006/relationships/hyperlink" Target="http://www.parcocirceo.it/albo_dettaglio.php?id=40353" TargetMode="External" /><Relationship Id="rId15" Type="http://schemas.openxmlformats.org/officeDocument/2006/relationships/hyperlink" Target="http://www.parcocirceo.it/albo_dettaglio.php?id=40389" TargetMode="External" /><Relationship Id="rId16" Type="http://schemas.openxmlformats.org/officeDocument/2006/relationships/hyperlink" Target="http://www.parcocirceo.it/albo_dettaglio.php?id=40392" TargetMode="External" /><Relationship Id="rId17" Type="http://schemas.openxmlformats.org/officeDocument/2006/relationships/hyperlink" Target="http://www.parcocirceo.it/albo_dettaglio.php?id=40393" TargetMode="External" /><Relationship Id="rId18" Type="http://schemas.openxmlformats.org/officeDocument/2006/relationships/hyperlink" Target="http://www.parcocirceo.it/albo_dettaglio.php?id=40394" TargetMode="External" /><Relationship Id="rId19" Type="http://schemas.openxmlformats.org/officeDocument/2006/relationships/hyperlink" Target="http://www.parcocirceo.it/albo_dettaglio.php?id=40395" TargetMode="External" /><Relationship Id="rId20" Type="http://schemas.openxmlformats.org/officeDocument/2006/relationships/hyperlink" Target="http://www.parcocirceo.it/albo_dettaglio.php?id=40603" TargetMode="External" /><Relationship Id="rId21" Type="http://schemas.openxmlformats.org/officeDocument/2006/relationships/hyperlink" Target="http://www.parcocirceo.it/albo_dettaglio.php?id=45620" TargetMode="External" /><Relationship Id="rId22" Type="http://schemas.openxmlformats.org/officeDocument/2006/relationships/hyperlink" Target="http://www.parcocirceo.it/albo_dettaglio.php?id=41887" TargetMode="External" /><Relationship Id="rId23" Type="http://schemas.openxmlformats.org/officeDocument/2006/relationships/hyperlink" Target="http://www.parcocirceo.it/albo_dettaglio.php?id=41888" TargetMode="External" /><Relationship Id="rId24" Type="http://schemas.openxmlformats.org/officeDocument/2006/relationships/hyperlink" Target="http://www.parcocirceo.it/albo_dettaglio.php?id=41889" TargetMode="External" /><Relationship Id="rId25" Type="http://schemas.openxmlformats.org/officeDocument/2006/relationships/hyperlink" Target="http://www.parcocirceo.it/albo_dettaglio.php?id=42403" TargetMode="External" /><Relationship Id="rId26" Type="http://schemas.openxmlformats.org/officeDocument/2006/relationships/hyperlink" Target="http://www.parcocirceo.it/albo_dettaglio.php?id=42918" TargetMode="External" /><Relationship Id="rId27" Type="http://schemas.openxmlformats.org/officeDocument/2006/relationships/hyperlink" Target="http://www.parcocirceo.it/albo_dettaglio.php?id=42919" TargetMode="External" /><Relationship Id="rId28" Type="http://schemas.openxmlformats.org/officeDocument/2006/relationships/hyperlink" Target="http://www.parcocirceo.it/albo_dettaglio.php?id=42921" TargetMode="External" /><Relationship Id="rId29" Type="http://schemas.openxmlformats.org/officeDocument/2006/relationships/hyperlink" Target="http://www.parcocirceo.it/albo_dettaglio.php?id=42922" TargetMode="External" /><Relationship Id="rId30" Type="http://schemas.openxmlformats.org/officeDocument/2006/relationships/hyperlink" Target="http://www.parcocirceo.it/albo_dettaglio.php?id=42920" TargetMode="External" /><Relationship Id="rId31" Type="http://schemas.openxmlformats.org/officeDocument/2006/relationships/hyperlink" Target="http://www.parcocirceo.it/albo_dettaglio.php?id=42923" TargetMode="External" /><Relationship Id="rId32" Type="http://schemas.openxmlformats.org/officeDocument/2006/relationships/hyperlink" Target="http://www.parcocirceo.it/albo_dettaglio.php?id=42924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4.57421875" style="0" customWidth="1"/>
    <col min="2" max="2" width="13.28125" style="0" customWidth="1"/>
    <col min="3" max="3" width="69.28125" style="0" customWidth="1"/>
    <col min="4" max="4" width="48.140625" style="0" customWidth="1"/>
  </cols>
  <sheetData>
    <row r="1" spans="1:3" ht="15.75">
      <c r="A1" s="41" t="s">
        <v>0</v>
      </c>
      <c r="B1" s="41"/>
      <c r="C1" s="41"/>
    </row>
    <row r="2" spans="1:3" ht="15.75">
      <c r="A2" s="42" t="s">
        <v>4</v>
      </c>
      <c r="B2" s="42"/>
      <c r="C2" s="42"/>
    </row>
    <row r="3" spans="1:4" ht="12.75">
      <c r="A3" s="1" t="s">
        <v>1</v>
      </c>
      <c r="B3" s="1" t="s">
        <v>2</v>
      </c>
      <c r="C3" s="20" t="s">
        <v>3</v>
      </c>
      <c r="D3" s="27" t="s">
        <v>35</v>
      </c>
    </row>
    <row r="4" spans="1:4" ht="49.5" customHeight="1">
      <c r="A4" s="2">
        <v>1</v>
      </c>
      <c r="B4" s="15">
        <v>42758</v>
      </c>
      <c r="C4" s="21" t="s">
        <v>5</v>
      </c>
      <c r="D4" s="37" t="s">
        <v>36</v>
      </c>
    </row>
    <row r="5" spans="1:4" ht="52.5" customHeight="1">
      <c r="A5" s="5">
        <f>A4+1</f>
        <v>2</v>
      </c>
      <c r="B5" s="16">
        <v>42758</v>
      </c>
      <c r="C5" s="22" t="s">
        <v>6</v>
      </c>
      <c r="D5" s="37" t="s">
        <v>37</v>
      </c>
    </row>
    <row r="6" spans="1:4" ht="27" customHeight="1">
      <c r="A6" s="6">
        <f>A5+1</f>
        <v>3</v>
      </c>
      <c r="B6" s="10">
        <v>42758</v>
      </c>
      <c r="C6" s="22" t="s">
        <v>7</v>
      </c>
      <c r="D6" s="37" t="s">
        <v>38</v>
      </c>
    </row>
    <row r="7" spans="1:4" ht="48" customHeight="1">
      <c r="A7" s="2">
        <f aca="true" t="shared" si="0" ref="A7:A69">A6+1</f>
        <v>4</v>
      </c>
      <c r="B7" s="12">
        <v>42758</v>
      </c>
      <c r="C7" s="22" t="s">
        <v>8</v>
      </c>
      <c r="D7" s="37" t="s">
        <v>39</v>
      </c>
    </row>
    <row r="8" spans="1:4" ht="27.75" customHeight="1">
      <c r="A8" s="2">
        <f t="shared" si="0"/>
        <v>5</v>
      </c>
      <c r="B8" s="11">
        <v>42831</v>
      </c>
      <c r="C8" s="22" t="s">
        <v>9</v>
      </c>
      <c r="D8" s="37" t="s">
        <v>40</v>
      </c>
    </row>
    <row r="9" spans="1:4" ht="50.25" customHeight="1">
      <c r="A9" s="2">
        <f t="shared" si="0"/>
        <v>6</v>
      </c>
      <c r="B9" s="11">
        <v>42831</v>
      </c>
      <c r="C9" s="22" t="s">
        <v>10</v>
      </c>
      <c r="D9" s="37" t="s">
        <v>41</v>
      </c>
    </row>
    <row r="10" spans="1:4" ht="55.5" customHeight="1">
      <c r="A10" s="2">
        <f t="shared" si="0"/>
        <v>7</v>
      </c>
      <c r="B10" s="13">
        <v>42831</v>
      </c>
      <c r="C10" s="22" t="s">
        <v>11</v>
      </c>
      <c r="D10" s="37" t="s">
        <v>42</v>
      </c>
    </row>
    <row r="11" spans="1:4" ht="30">
      <c r="A11" s="6">
        <f t="shared" si="0"/>
        <v>8</v>
      </c>
      <c r="B11" s="14">
        <v>42831</v>
      </c>
      <c r="C11" s="22" t="s">
        <v>12</v>
      </c>
      <c r="D11" s="37" t="s">
        <v>43</v>
      </c>
    </row>
    <row r="12" spans="1:4" ht="42" customHeight="1">
      <c r="A12" s="6">
        <f>A11+1</f>
        <v>9</v>
      </c>
      <c r="B12" s="14">
        <v>42831</v>
      </c>
      <c r="C12" s="22" t="s">
        <v>13</v>
      </c>
      <c r="D12" s="37" t="s">
        <v>44</v>
      </c>
    </row>
    <row r="13" spans="1:4" ht="30">
      <c r="A13" s="6">
        <f t="shared" si="0"/>
        <v>10</v>
      </c>
      <c r="B13" s="9">
        <v>42831</v>
      </c>
      <c r="C13" s="22" t="s">
        <v>14</v>
      </c>
      <c r="D13" s="37" t="s">
        <v>45</v>
      </c>
    </row>
    <row r="14" spans="1:4" ht="90">
      <c r="A14" s="2">
        <f t="shared" si="0"/>
        <v>11</v>
      </c>
      <c r="B14" s="8">
        <v>42831</v>
      </c>
      <c r="C14" s="22" t="s">
        <v>15</v>
      </c>
      <c r="D14" s="37" t="s">
        <v>46</v>
      </c>
    </row>
    <row r="15" spans="1:4" ht="75">
      <c r="A15" s="2">
        <f t="shared" si="0"/>
        <v>12</v>
      </c>
      <c r="B15" s="7">
        <v>42831</v>
      </c>
      <c r="C15" s="22" t="s">
        <v>48</v>
      </c>
      <c r="D15" s="37" t="s">
        <v>47</v>
      </c>
    </row>
    <row r="16" spans="1:4" ht="30.75" customHeight="1">
      <c r="A16" s="2">
        <f t="shared" si="0"/>
        <v>13</v>
      </c>
      <c r="B16" s="7">
        <v>42930</v>
      </c>
      <c r="C16" s="22" t="s">
        <v>49</v>
      </c>
      <c r="D16" s="37" t="s">
        <v>51</v>
      </c>
    </row>
    <row r="17" spans="1:4" ht="15">
      <c r="A17" s="2">
        <f t="shared" si="0"/>
        <v>14</v>
      </c>
      <c r="B17" s="7">
        <v>42930</v>
      </c>
      <c r="C17" s="22" t="s">
        <v>50</v>
      </c>
      <c r="D17" s="37" t="s">
        <v>52</v>
      </c>
    </row>
    <row r="18" spans="1:4" ht="75">
      <c r="A18" s="2">
        <f t="shared" si="0"/>
        <v>15</v>
      </c>
      <c r="B18" s="7">
        <v>42930</v>
      </c>
      <c r="C18" s="22" t="s">
        <v>16</v>
      </c>
      <c r="D18" s="37" t="s">
        <v>53</v>
      </c>
    </row>
    <row r="19" spans="1:4" ht="60">
      <c r="A19" s="2">
        <f t="shared" si="0"/>
        <v>16</v>
      </c>
      <c r="B19" s="7">
        <v>42930</v>
      </c>
      <c r="C19" s="22" t="s">
        <v>17</v>
      </c>
      <c r="D19" s="37" t="s">
        <v>54</v>
      </c>
    </row>
    <row r="20" spans="1:4" ht="60">
      <c r="A20" s="3">
        <f t="shared" si="0"/>
        <v>17</v>
      </c>
      <c r="B20" s="7">
        <v>42930</v>
      </c>
      <c r="C20" s="22" t="s">
        <v>18</v>
      </c>
      <c r="D20" s="37" t="s">
        <v>55</v>
      </c>
    </row>
    <row r="21" spans="1:4" ht="45">
      <c r="A21" s="2">
        <f t="shared" si="0"/>
        <v>18</v>
      </c>
      <c r="B21" s="7">
        <v>42930</v>
      </c>
      <c r="C21" s="22" t="s">
        <v>19</v>
      </c>
      <c r="D21" s="37" t="s">
        <v>56</v>
      </c>
    </row>
    <row r="22" spans="1:4" ht="30">
      <c r="A22" s="2">
        <f t="shared" si="0"/>
        <v>19</v>
      </c>
      <c r="B22" s="7">
        <v>42930</v>
      </c>
      <c r="C22" s="22" t="s">
        <v>20</v>
      </c>
      <c r="D22" s="37" t="s">
        <v>57</v>
      </c>
    </row>
    <row r="23" spans="1:4" ht="45">
      <c r="A23" s="2">
        <f t="shared" si="0"/>
        <v>20</v>
      </c>
      <c r="B23" s="7">
        <v>42930</v>
      </c>
      <c r="C23" s="22" t="s">
        <v>21</v>
      </c>
      <c r="D23" s="37" t="s">
        <v>58</v>
      </c>
    </row>
    <row r="24" spans="1:4" ht="31.5">
      <c r="A24" s="2">
        <f t="shared" si="0"/>
        <v>21</v>
      </c>
      <c r="B24" s="7">
        <v>43027</v>
      </c>
      <c r="C24" s="23" t="s">
        <v>22</v>
      </c>
      <c r="D24" s="37" t="s">
        <v>59</v>
      </c>
    </row>
    <row r="25" spans="1:4" ht="31.5">
      <c r="A25" s="2">
        <f t="shared" si="0"/>
        <v>22</v>
      </c>
      <c r="B25" s="7">
        <v>43027</v>
      </c>
      <c r="C25" s="23" t="s">
        <v>24</v>
      </c>
      <c r="D25" s="37" t="s">
        <v>60</v>
      </c>
    </row>
    <row r="26" spans="1:4" ht="47.25">
      <c r="A26" s="2">
        <f t="shared" si="0"/>
        <v>23</v>
      </c>
      <c r="B26" s="7">
        <v>43027</v>
      </c>
      <c r="C26" s="23" t="s">
        <v>23</v>
      </c>
      <c r="D26" s="37" t="s">
        <v>61</v>
      </c>
    </row>
    <row r="27" spans="1:4" ht="63">
      <c r="A27" s="2">
        <f t="shared" si="0"/>
        <v>24</v>
      </c>
      <c r="B27" s="17">
        <v>43027</v>
      </c>
      <c r="C27" s="24" t="s">
        <v>25</v>
      </c>
      <c r="D27" s="37" t="s">
        <v>62</v>
      </c>
    </row>
    <row r="28" spans="1:4" ht="15.75">
      <c r="A28" s="6">
        <f t="shared" si="0"/>
        <v>25</v>
      </c>
      <c r="B28" s="19">
        <v>43027</v>
      </c>
      <c r="C28" s="25" t="s">
        <v>27</v>
      </c>
      <c r="D28" s="27"/>
    </row>
    <row r="29" spans="1:4" ht="43.5" customHeight="1">
      <c r="A29" s="6">
        <f t="shared" si="0"/>
        <v>26</v>
      </c>
      <c r="B29" s="9">
        <v>43067</v>
      </c>
      <c r="C29" s="26" t="s">
        <v>26</v>
      </c>
      <c r="D29" s="37" t="s">
        <v>63</v>
      </c>
    </row>
    <row r="30" spans="1:4" ht="31.5">
      <c r="A30" s="2">
        <f t="shared" si="0"/>
        <v>27</v>
      </c>
      <c r="B30" s="8">
        <v>43098</v>
      </c>
      <c r="C30" s="26" t="s">
        <v>32</v>
      </c>
      <c r="D30" s="37" t="s">
        <v>64</v>
      </c>
    </row>
    <row r="31" spans="1:4" ht="15.75">
      <c r="A31" s="2">
        <f t="shared" si="0"/>
        <v>28</v>
      </c>
      <c r="B31" s="8">
        <v>43098</v>
      </c>
      <c r="C31" s="26" t="s">
        <v>30</v>
      </c>
      <c r="D31" s="37" t="s">
        <v>65</v>
      </c>
    </row>
    <row r="32" spans="1:4" ht="66.75" customHeight="1">
      <c r="A32" s="2">
        <f t="shared" si="0"/>
        <v>29</v>
      </c>
      <c r="B32" s="8">
        <v>43098</v>
      </c>
      <c r="C32" s="26" t="s">
        <v>34</v>
      </c>
      <c r="D32" s="37" t="s">
        <v>66</v>
      </c>
    </row>
    <row r="33" spans="1:4" ht="47.25">
      <c r="A33" s="2">
        <f t="shared" si="0"/>
        <v>30</v>
      </c>
      <c r="B33" s="8">
        <v>43098</v>
      </c>
      <c r="C33" s="26" t="s">
        <v>29</v>
      </c>
      <c r="D33" s="37" t="s">
        <v>67</v>
      </c>
    </row>
    <row r="34" spans="1:4" ht="15.75">
      <c r="A34" s="2">
        <f t="shared" si="0"/>
        <v>31</v>
      </c>
      <c r="B34" s="8">
        <v>43098</v>
      </c>
      <c r="C34" s="38" t="s">
        <v>33</v>
      </c>
      <c r="D34" s="37" t="s">
        <v>68</v>
      </c>
    </row>
    <row r="35" spans="1:4" ht="78.75">
      <c r="A35" s="5">
        <f t="shared" si="0"/>
        <v>32</v>
      </c>
      <c r="B35" s="8">
        <v>43098</v>
      </c>
      <c r="C35" s="26" t="s">
        <v>31</v>
      </c>
      <c r="D35" s="37" t="s">
        <v>69</v>
      </c>
    </row>
    <row r="36" spans="1:4" ht="78.75">
      <c r="A36" s="40">
        <f t="shared" si="0"/>
        <v>33</v>
      </c>
      <c r="B36" s="39">
        <v>43098</v>
      </c>
      <c r="C36" s="18" t="s">
        <v>28</v>
      </c>
      <c r="D36" s="37" t="s">
        <v>70</v>
      </c>
    </row>
    <row r="37" spans="1:3" ht="15">
      <c r="A37" s="28">
        <f t="shared" si="0"/>
        <v>34</v>
      </c>
      <c r="B37" s="29"/>
      <c r="C37" s="30"/>
    </row>
    <row r="38" spans="1:3" ht="15">
      <c r="A38" s="28">
        <f t="shared" si="0"/>
        <v>35</v>
      </c>
      <c r="B38" s="29"/>
      <c r="C38" s="31"/>
    </row>
    <row r="39" spans="1:3" ht="15">
      <c r="A39" s="28">
        <f t="shared" si="0"/>
        <v>36</v>
      </c>
      <c r="B39" s="29"/>
      <c r="C39" s="31"/>
    </row>
    <row r="40" spans="1:3" ht="51.75" customHeight="1">
      <c r="A40" s="28">
        <f t="shared" si="0"/>
        <v>37</v>
      </c>
      <c r="B40" s="29"/>
      <c r="C40" s="31"/>
    </row>
    <row r="41" spans="1:3" ht="37.5" customHeight="1">
      <c r="A41" s="28">
        <f t="shared" si="0"/>
        <v>38</v>
      </c>
      <c r="B41" s="29"/>
      <c r="C41" s="31"/>
    </row>
    <row r="42" spans="1:3" ht="15">
      <c r="A42" s="28">
        <f t="shared" si="0"/>
        <v>39</v>
      </c>
      <c r="B42" s="29"/>
      <c r="C42" s="31"/>
    </row>
    <row r="43" spans="1:3" ht="15">
      <c r="A43" s="28">
        <f t="shared" si="0"/>
        <v>40</v>
      </c>
      <c r="B43" s="29"/>
      <c r="C43" s="31"/>
    </row>
    <row r="44" spans="1:3" ht="15">
      <c r="A44" s="28">
        <f t="shared" si="0"/>
        <v>41</v>
      </c>
      <c r="B44" s="29"/>
      <c r="C44" s="31"/>
    </row>
    <row r="45" spans="1:3" ht="15">
      <c r="A45" s="28">
        <f t="shared" si="0"/>
        <v>42</v>
      </c>
      <c r="B45" s="29"/>
      <c r="C45" s="31"/>
    </row>
    <row r="46" spans="1:3" ht="15">
      <c r="A46" s="28">
        <f t="shared" si="0"/>
        <v>43</v>
      </c>
      <c r="B46" s="29"/>
      <c r="C46" s="31"/>
    </row>
    <row r="47" spans="1:3" ht="15">
      <c r="A47" s="28">
        <f t="shared" si="0"/>
        <v>44</v>
      </c>
      <c r="B47" s="29"/>
      <c r="C47" s="31"/>
    </row>
    <row r="48" spans="1:3" ht="15">
      <c r="A48" s="28">
        <f t="shared" si="0"/>
        <v>45</v>
      </c>
      <c r="B48" s="29"/>
      <c r="C48" s="31"/>
    </row>
    <row r="49" spans="1:3" ht="15">
      <c r="A49" s="28">
        <f t="shared" si="0"/>
        <v>46</v>
      </c>
      <c r="B49" s="29"/>
      <c r="C49" s="31"/>
    </row>
    <row r="50" spans="1:3" ht="15">
      <c r="A50" s="28">
        <f t="shared" si="0"/>
        <v>47</v>
      </c>
      <c r="B50" s="29"/>
      <c r="C50" s="31"/>
    </row>
    <row r="51" spans="1:3" ht="15">
      <c r="A51" s="28">
        <f t="shared" si="0"/>
        <v>48</v>
      </c>
      <c r="B51" s="29"/>
      <c r="C51" s="31"/>
    </row>
    <row r="52" spans="1:3" ht="15">
      <c r="A52" s="28">
        <f t="shared" si="0"/>
        <v>49</v>
      </c>
      <c r="B52" s="29"/>
      <c r="C52" s="31"/>
    </row>
    <row r="53" spans="1:3" ht="15">
      <c r="A53" s="28">
        <f t="shared" si="0"/>
        <v>50</v>
      </c>
      <c r="B53" s="29"/>
      <c r="C53" s="31"/>
    </row>
    <row r="54" spans="1:3" ht="15">
      <c r="A54" s="28">
        <f t="shared" si="0"/>
        <v>51</v>
      </c>
      <c r="B54" s="29"/>
      <c r="C54" s="31"/>
    </row>
    <row r="55" spans="1:3" ht="15">
      <c r="A55" s="28">
        <f t="shared" si="0"/>
        <v>52</v>
      </c>
      <c r="B55" s="29"/>
      <c r="C55" s="31"/>
    </row>
    <row r="56" spans="1:3" ht="15">
      <c r="A56" s="28">
        <f t="shared" si="0"/>
        <v>53</v>
      </c>
      <c r="B56" s="29"/>
      <c r="C56" s="31"/>
    </row>
    <row r="57" spans="1:3" ht="73.5" customHeight="1">
      <c r="A57" s="28">
        <f t="shared" si="0"/>
        <v>54</v>
      </c>
      <c r="B57" s="29"/>
      <c r="C57" s="31"/>
    </row>
    <row r="58" spans="1:3" ht="15">
      <c r="A58" s="28">
        <f t="shared" si="0"/>
        <v>55</v>
      </c>
      <c r="B58" s="29"/>
      <c r="C58" s="31"/>
    </row>
    <row r="59" spans="1:3" ht="15">
      <c r="A59" s="32">
        <f t="shared" si="0"/>
        <v>56</v>
      </c>
      <c r="B59" s="29"/>
      <c r="C59" s="31"/>
    </row>
    <row r="60" spans="1:3" ht="18" customHeight="1">
      <c r="A60" s="28">
        <f t="shared" si="0"/>
        <v>57</v>
      </c>
      <c r="B60" s="29"/>
      <c r="C60" s="31"/>
    </row>
    <row r="61" spans="1:3" ht="15">
      <c r="A61" s="28">
        <f t="shared" si="0"/>
        <v>58</v>
      </c>
      <c r="B61" s="29"/>
      <c r="C61" s="31"/>
    </row>
    <row r="62" spans="1:3" ht="15">
      <c r="A62" s="28">
        <f t="shared" si="0"/>
        <v>59</v>
      </c>
      <c r="B62" s="29"/>
      <c r="C62" s="31"/>
    </row>
    <row r="63" spans="1:3" ht="15">
      <c r="A63" s="28">
        <f t="shared" si="0"/>
        <v>60</v>
      </c>
      <c r="B63" s="29"/>
      <c r="C63" s="31"/>
    </row>
    <row r="64" spans="1:3" ht="15">
      <c r="A64" s="28">
        <f t="shared" si="0"/>
        <v>61</v>
      </c>
      <c r="B64" s="29"/>
      <c r="C64" s="31"/>
    </row>
    <row r="65" spans="1:3" ht="15">
      <c r="A65" s="28">
        <f t="shared" si="0"/>
        <v>62</v>
      </c>
      <c r="B65" s="29"/>
      <c r="C65" s="31"/>
    </row>
    <row r="66" spans="1:3" ht="15">
      <c r="A66" s="28">
        <f t="shared" si="0"/>
        <v>63</v>
      </c>
      <c r="B66" s="29"/>
      <c r="C66" s="31"/>
    </row>
    <row r="67" spans="1:3" ht="15">
      <c r="A67" s="28">
        <f t="shared" si="0"/>
        <v>64</v>
      </c>
      <c r="B67" s="29"/>
      <c r="C67" s="31"/>
    </row>
    <row r="68" spans="1:3" ht="15">
      <c r="A68" s="28">
        <f t="shared" si="0"/>
        <v>65</v>
      </c>
      <c r="B68" s="29"/>
      <c r="C68" s="31"/>
    </row>
    <row r="69" spans="1:3" ht="15">
      <c r="A69" s="28">
        <f t="shared" si="0"/>
        <v>66</v>
      </c>
      <c r="B69" s="29"/>
      <c r="C69" s="31"/>
    </row>
    <row r="70" spans="1:3" ht="15">
      <c r="A70" s="28">
        <f aca="true" t="shared" si="1" ref="A70:A76">A69+1</f>
        <v>67</v>
      </c>
      <c r="B70" s="29"/>
      <c r="C70" s="31"/>
    </row>
    <row r="71" spans="1:3" ht="15">
      <c r="A71" s="28">
        <f t="shared" si="1"/>
        <v>68</v>
      </c>
      <c r="B71" s="29"/>
      <c r="C71" s="31"/>
    </row>
    <row r="72" spans="1:3" ht="15">
      <c r="A72" s="28">
        <f t="shared" si="1"/>
        <v>69</v>
      </c>
      <c r="B72" s="29"/>
      <c r="C72" s="31"/>
    </row>
    <row r="73" spans="1:3" ht="15">
      <c r="A73" s="28">
        <f t="shared" si="1"/>
        <v>70</v>
      </c>
      <c r="B73" s="29"/>
      <c r="C73" s="31"/>
    </row>
    <row r="74" spans="1:3" ht="15">
      <c r="A74" s="28">
        <f t="shared" si="1"/>
        <v>71</v>
      </c>
      <c r="B74" s="29"/>
      <c r="C74" s="31"/>
    </row>
    <row r="75" spans="1:3" ht="12.75">
      <c r="A75" s="28">
        <f t="shared" si="1"/>
        <v>72</v>
      </c>
      <c r="B75" s="33"/>
      <c r="C75" s="31"/>
    </row>
    <row r="76" spans="1:3" ht="12.75">
      <c r="A76" s="28">
        <f t="shared" si="1"/>
        <v>73</v>
      </c>
      <c r="B76" s="33"/>
      <c r="C76" s="31"/>
    </row>
    <row r="77" spans="1:3" ht="12.75">
      <c r="A77" s="28">
        <v>74</v>
      </c>
      <c r="B77" s="33"/>
      <c r="C77" s="31"/>
    </row>
    <row r="78" spans="1:3" ht="12.75">
      <c r="A78" s="28">
        <v>75</v>
      </c>
      <c r="B78" s="33"/>
      <c r="C78" s="31"/>
    </row>
    <row r="79" spans="1:3" ht="12.75">
      <c r="A79" s="28">
        <v>76</v>
      </c>
      <c r="B79" s="33"/>
      <c r="C79" s="31"/>
    </row>
    <row r="80" spans="1:3" ht="30" customHeight="1">
      <c r="A80" s="28">
        <v>77</v>
      </c>
      <c r="B80" s="33"/>
      <c r="C80" s="34"/>
    </row>
    <row r="81" spans="1:3" ht="12.75">
      <c r="A81" s="28">
        <v>78</v>
      </c>
      <c r="B81" s="33"/>
      <c r="C81" s="34"/>
    </row>
    <row r="82" spans="1:3" ht="12.75">
      <c r="A82" s="28">
        <v>79</v>
      </c>
      <c r="B82" s="33"/>
      <c r="C82" s="34"/>
    </row>
    <row r="83" spans="1:3" ht="12.75">
      <c r="A83" s="28">
        <v>80</v>
      </c>
      <c r="B83" s="33"/>
      <c r="C83" s="30"/>
    </row>
    <row r="84" spans="1:3" ht="12.75">
      <c r="A84" s="28">
        <v>81</v>
      </c>
      <c r="B84" s="28"/>
      <c r="C84" s="30"/>
    </row>
    <row r="85" spans="1:3" ht="12.75">
      <c r="A85" s="28">
        <v>82</v>
      </c>
      <c r="B85" s="30"/>
      <c r="C85" s="30"/>
    </row>
    <row r="86" spans="1:3" ht="12.75">
      <c r="A86" s="28">
        <v>83</v>
      </c>
      <c r="B86" s="30"/>
      <c r="C86" s="30"/>
    </row>
    <row r="87" spans="1:3" ht="12.75">
      <c r="A87" s="28"/>
      <c r="B87" s="28"/>
      <c r="C87" s="35"/>
    </row>
    <row r="88" spans="1:3" ht="12.75">
      <c r="A88" s="28"/>
      <c r="B88" s="28"/>
      <c r="C88" s="35"/>
    </row>
    <row r="89" spans="1:3" ht="12.75">
      <c r="A89" s="28"/>
      <c r="B89" s="28"/>
      <c r="C89" s="35"/>
    </row>
    <row r="90" spans="1:3" ht="12.75">
      <c r="A90" s="28"/>
      <c r="B90" s="28"/>
      <c r="C90" s="35"/>
    </row>
    <row r="91" spans="1:3" ht="12.75">
      <c r="A91" s="28"/>
      <c r="B91" s="28"/>
      <c r="C91" s="35"/>
    </row>
    <row r="92" spans="1:3" ht="12.75">
      <c r="A92" s="28"/>
      <c r="B92" s="28"/>
      <c r="C92" s="35"/>
    </row>
    <row r="93" spans="1:3" ht="12.75">
      <c r="A93" s="28"/>
      <c r="B93" s="28"/>
      <c r="C93" s="35"/>
    </row>
    <row r="94" spans="1:3" ht="12.75">
      <c r="A94" s="28"/>
      <c r="B94" s="28"/>
      <c r="C94" s="35"/>
    </row>
    <row r="95" spans="1:3" ht="12.75">
      <c r="A95" s="28"/>
      <c r="B95" s="28"/>
      <c r="C95" s="35"/>
    </row>
    <row r="96" spans="1:3" ht="12.75">
      <c r="A96" s="28"/>
      <c r="B96" s="28"/>
      <c r="C96" s="35"/>
    </row>
    <row r="97" spans="1:3" ht="12.75">
      <c r="A97" s="28"/>
      <c r="B97" s="28"/>
      <c r="C97" s="35"/>
    </row>
    <row r="98" spans="1:3" ht="12.75">
      <c r="A98" s="28"/>
      <c r="B98" s="28"/>
      <c r="C98" s="35"/>
    </row>
    <row r="99" spans="1:3" ht="12.75">
      <c r="A99" s="28"/>
      <c r="B99" s="28"/>
      <c r="C99" s="35"/>
    </row>
    <row r="100" spans="1:3" ht="12.75">
      <c r="A100" s="28"/>
      <c r="B100" s="28"/>
      <c r="C100" s="35"/>
    </row>
    <row r="101" spans="1:3" ht="12.75">
      <c r="A101" s="28"/>
      <c r="B101" s="28"/>
      <c r="C101" s="35"/>
    </row>
    <row r="102" spans="1:3" ht="12.75">
      <c r="A102" s="28"/>
      <c r="B102" s="28"/>
      <c r="C102" s="35"/>
    </row>
    <row r="103" spans="1:3" ht="12.75">
      <c r="A103" s="28"/>
      <c r="B103" s="28"/>
      <c r="C103" s="35"/>
    </row>
    <row r="104" spans="1:3" ht="12.75">
      <c r="A104" s="28"/>
      <c r="B104" s="28"/>
      <c r="C104" s="35"/>
    </row>
    <row r="105" spans="1:3" ht="12.75">
      <c r="A105" s="28"/>
      <c r="B105" s="28"/>
      <c r="C105" s="35"/>
    </row>
    <row r="106" spans="1:3" ht="12.75">
      <c r="A106" s="28"/>
      <c r="B106" s="28"/>
      <c r="C106" s="35"/>
    </row>
    <row r="107" spans="1:3" ht="12.75">
      <c r="A107" s="28"/>
      <c r="B107" s="28"/>
      <c r="C107" s="35"/>
    </row>
    <row r="108" spans="1:3" ht="12.75">
      <c r="A108" s="28"/>
      <c r="B108" s="28"/>
      <c r="C108" s="35"/>
    </row>
    <row r="109" spans="1:3" ht="12.75">
      <c r="A109" s="28"/>
      <c r="B109" s="28"/>
      <c r="C109" s="35"/>
    </row>
    <row r="110" spans="1:3" ht="12.75">
      <c r="A110" s="28"/>
      <c r="B110" s="28"/>
      <c r="C110" s="35"/>
    </row>
    <row r="111" spans="1:3" ht="12.75">
      <c r="A111" s="28"/>
      <c r="B111" s="28"/>
      <c r="C111" s="35"/>
    </row>
    <row r="112" spans="1:3" ht="12.75">
      <c r="A112" s="30"/>
      <c r="B112" s="30"/>
      <c r="C112" s="36"/>
    </row>
    <row r="113" spans="1:3" ht="12.75">
      <c r="A113" s="30"/>
      <c r="B113" s="30"/>
      <c r="C113" s="36"/>
    </row>
    <row r="114" spans="1:3" ht="12.75">
      <c r="A114" s="30"/>
      <c r="B114" s="30"/>
      <c r="C114" s="36"/>
    </row>
    <row r="115" spans="1:3" ht="12.75">
      <c r="A115" s="30"/>
      <c r="B115" s="30"/>
      <c r="C115" s="36"/>
    </row>
    <row r="116" spans="1:3" ht="12.75">
      <c r="A116" s="30"/>
      <c r="B116" s="30"/>
      <c r="C116" s="36"/>
    </row>
    <row r="117" spans="1:3" ht="12.75">
      <c r="A117" s="30"/>
      <c r="B117" s="30"/>
      <c r="C117" s="36"/>
    </row>
    <row r="118" spans="1:3" ht="12.75">
      <c r="A118" s="30"/>
      <c r="B118" s="30"/>
      <c r="C118" s="36"/>
    </row>
    <row r="119" spans="1:3" ht="12.75">
      <c r="A119" s="30"/>
      <c r="B119" s="30"/>
      <c r="C119" s="36"/>
    </row>
    <row r="120" spans="1:3" ht="12.75">
      <c r="A120" s="30"/>
      <c r="B120" s="30"/>
      <c r="C120" s="36"/>
    </row>
    <row r="121" spans="1:3" ht="12.75">
      <c r="A121" s="30"/>
      <c r="B121" s="30"/>
      <c r="C121" s="36"/>
    </row>
    <row r="122" spans="1:3" ht="12.75">
      <c r="A122" s="30"/>
      <c r="B122" s="30"/>
      <c r="C122" s="36"/>
    </row>
    <row r="123" spans="1:3" ht="12.75">
      <c r="A123" s="30"/>
      <c r="B123" s="30"/>
      <c r="C123" s="36"/>
    </row>
    <row r="124" spans="1:3" ht="12.75">
      <c r="A124" s="30"/>
      <c r="B124" s="30"/>
      <c r="C124" s="36"/>
    </row>
    <row r="125" spans="1:3" ht="12.75">
      <c r="A125" s="30"/>
      <c r="B125" s="30"/>
      <c r="C125" s="36"/>
    </row>
    <row r="126" spans="1:3" ht="12.75">
      <c r="A126" s="30"/>
      <c r="B126" s="30"/>
      <c r="C126" s="36"/>
    </row>
    <row r="127" spans="1:3" ht="12.75">
      <c r="A127" s="30"/>
      <c r="B127" s="30"/>
      <c r="C127" s="36"/>
    </row>
    <row r="128" spans="1:3" ht="12.75">
      <c r="A128" s="30"/>
      <c r="B128" s="30"/>
      <c r="C128" s="36"/>
    </row>
    <row r="129" spans="1:3" ht="12.75">
      <c r="A129" s="30"/>
      <c r="B129" s="30"/>
      <c r="C129" s="36"/>
    </row>
    <row r="130" spans="1:3" ht="12.75">
      <c r="A130" s="30"/>
      <c r="B130" s="30"/>
      <c r="C130" s="36"/>
    </row>
    <row r="131" spans="1:3" ht="12.75">
      <c r="A131" s="30"/>
      <c r="B131" s="30"/>
      <c r="C131" s="36"/>
    </row>
    <row r="132" spans="1:3" ht="12.75">
      <c r="A132" s="30"/>
      <c r="B132" s="30"/>
      <c r="C132" s="36"/>
    </row>
    <row r="133" spans="1:3" ht="12.75">
      <c r="A133" s="30"/>
      <c r="B133" s="30"/>
      <c r="C133" s="36"/>
    </row>
    <row r="134" spans="1:3" ht="12.75">
      <c r="A134" s="30"/>
      <c r="B134" s="30"/>
      <c r="C134" s="36"/>
    </row>
    <row r="135" spans="1:3" ht="12.75">
      <c r="A135" s="30"/>
      <c r="B135" s="30"/>
      <c r="C135" s="36"/>
    </row>
    <row r="136" spans="1:3" ht="12.75">
      <c r="A136" s="30"/>
      <c r="B136" s="30"/>
      <c r="C136" s="36"/>
    </row>
    <row r="137" spans="1:3" ht="12.75">
      <c r="A137" s="30"/>
      <c r="B137" s="30"/>
      <c r="C137" s="36"/>
    </row>
    <row r="138" spans="1:3" ht="12.75">
      <c r="A138" s="30"/>
      <c r="B138" s="30"/>
      <c r="C138" s="36"/>
    </row>
    <row r="139" spans="1:3" ht="12.75">
      <c r="A139" s="30"/>
      <c r="B139" s="30"/>
      <c r="C139" s="36"/>
    </row>
    <row r="140" spans="1:3" ht="12.75">
      <c r="A140" s="30"/>
      <c r="B140" s="30"/>
      <c r="C140" s="36"/>
    </row>
    <row r="141" spans="1:3" ht="12.75">
      <c r="A141" s="30"/>
      <c r="B141" s="30"/>
      <c r="C141" s="36"/>
    </row>
    <row r="142" spans="1:3" ht="12.75">
      <c r="A142" s="30"/>
      <c r="B142" s="30"/>
      <c r="C142" s="36"/>
    </row>
    <row r="143" spans="1:3" ht="12.75">
      <c r="A143" s="30"/>
      <c r="B143" s="30"/>
      <c r="C143" s="36"/>
    </row>
    <row r="144" spans="1:3" ht="12.75">
      <c r="A144" s="30"/>
      <c r="B144" s="30"/>
      <c r="C144" s="36"/>
    </row>
    <row r="145" spans="1:3" ht="12.75">
      <c r="A145" s="30"/>
      <c r="B145" s="30"/>
      <c r="C145" s="36"/>
    </row>
    <row r="146" spans="1:3" ht="12.75">
      <c r="A146" s="30"/>
      <c r="B146" s="30"/>
      <c r="C146" s="36"/>
    </row>
    <row r="147" spans="1:3" ht="12.75">
      <c r="A147" s="30"/>
      <c r="B147" s="30"/>
      <c r="C147" s="36"/>
    </row>
    <row r="148" spans="1:3" ht="12.75">
      <c r="A148" s="30"/>
      <c r="B148" s="30"/>
      <c r="C148" s="36"/>
    </row>
    <row r="149" spans="1:3" ht="12.75">
      <c r="A149" s="30"/>
      <c r="B149" s="30"/>
      <c r="C149" s="36"/>
    </row>
    <row r="150" spans="1:3" ht="12.75">
      <c r="A150" s="30"/>
      <c r="B150" s="30"/>
      <c r="C150" s="36"/>
    </row>
    <row r="151" spans="1:3" ht="12.75">
      <c r="A151" s="30"/>
      <c r="B151" s="30"/>
      <c r="C151" s="36"/>
    </row>
    <row r="152" spans="1:3" ht="12.75">
      <c r="A152" s="30"/>
      <c r="B152" s="30"/>
      <c r="C152" s="36"/>
    </row>
    <row r="153" spans="1:3" ht="12.75">
      <c r="A153" s="30"/>
      <c r="B153" s="30"/>
      <c r="C153" s="36"/>
    </row>
    <row r="154" spans="1:3" ht="12.75">
      <c r="A154" s="30"/>
      <c r="B154" s="30"/>
      <c r="C154" s="36"/>
    </row>
    <row r="155" spans="1:3" ht="12.75">
      <c r="A155" s="30"/>
      <c r="B155" s="30"/>
      <c r="C155" s="36"/>
    </row>
    <row r="156" spans="1:3" ht="12.75">
      <c r="A156" s="30"/>
      <c r="B156" s="30"/>
      <c r="C156" s="36"/>
    </row>
    <row r="157" spans="1:3" ht="12.75">
      <c r="A157" s="30"/>
      <c r="B157" s="30"/>
      <c r="C157" s="36"/>
    </row>
    <row r="158" spans="1:3" ht="12.75">
      <c r="A158" s="30"/>
      <c r="B158" s="30"/>
      <c r="C158" s="36"/>
    </row>
    <row r="159" spans="1:3" ht="12.75">
      <c r="A159" s="30"/>
      <c r="B159" s="30"/>
      <c r="C159" s="36"/>
    </row>
    <row r="160" spans="1:3" ht="12.75">
      <c r="A160" s="30"/>
      <c r="B160" s="30"/>
      <c r="C160" s="36"/>
    </row>
    <row r="161" spans="1:3" ht="12.75">
      <c r="A161" s="30"/>
      <c r="B161" s="30"/>
      <c r="C161" s="36"/>
    </row>
    <row r="162" spans="1:3" ht="12.75">
      <c r="A162" s="30"/>
      <c r="B162" s="30"/>
      <c r="C162" s="36"/>
    </row>
    <row r="163" spans="1:3" ht="12.75">
      <c r="A163" s="30"/>
      <c r="B163" s="30"/>
      <c r="C163" s="36"/>
    </row>
    <row r="164" spans="1:3" ht="12.75">
      <c r="A164" s="30"/>
      <c r="B164" s="30"/>
      <c r="C164" s="36"/>
    </row>
    <row r="165" spans="1:3" ht="12.75">
      <c r="A165" s="30"/>
      <c r="B165" s="30"/>
      <c r="C165" s="36"/>
    </row>
    <row r="166" spans="1:3" ht="12.75">
      <c r="A166" s="30"/>
      <c r="B166" s="30"/>
      <c r="C166" s="36"/>
    </row>
    <row r="167" spans="1:3" ht="12.75">
      <c r="A167" s="30"/>
      <c r="B167" s="30"/>
      <c r="C167" s="36"/>
    </row>
    <row r="168" spans="1:3" ht="12.75">
      <c r="A168" s="30"/>
      <c r="B168" s="30"/>
      <c r="C168" s="36"/>
    </row>
    <row r="169" spans="1:3" ht="12.75">
      <c r="A169" s="30"/>
      <c r="B169" s="30"/>
      <c r="C169" s="36"/>
    </row>
    <row r="170" spans="1:3" ht="12.75">
      <c r="A170" s="30"/>
      <c r="B170" s="30"/>
      <c r="C170" s="36"/>
    </row>
    <row r="171" spans="1:3" ht="12.75">
      <c r="A171" s="30"/>
      <c r="B171" s="30"/>
      <c r="C171" s="36"/>
    </row>
    <row r="172" spans="1:3" ht="12.75">
      <c r="A172" s="30"/>
      <c r="B172" s="30"/>
      <c r="C172" s="36"/>
    </row>
    <row r="173" spans="1:3" ht="12.75">
      <c r="A173" s="30"/>
      <c r="B173" s="30"/>
      <c r="C173" s="36"/>
    </row>
    <row r="174" spans="1:3" ht="12.75">
      <c r="A174" s="30"/>
      <c r="B174" s="30"/>
      <c r="C174" s="36"/>
    </row>
    <row r="175" spans="1:3" ht="12.75">
      <c r="A175" s="30"/>
      <c r="B175" s="30"/>
      <c r="C175" s="36"/>
    </row>
    <row r="176" spans="1:3" ht="12.75">
      <c r="A176" s="30"/>
      <c r="B176" s="30"/>
      <c r="C176" s="36"/>
    </row>
    <row r="177" spans="1:3" ht="12.75">
      <c r="A177" s="30"/>
      <c r="B177" s="30"/>
      <c r="C177" s="36"/>
    </row>
    <row r="178" spans="1:3" ht="12.75">
      <c r="A178" s="30"/>
      <c r="B178" s="30"/>
      <c r="C178" s="36"/>
    </row>
    <row r="179" spans="1:3" ht="12.75">
      <c r="A179" s="30"/>
      <c r="B179" s="30"/>
      <c r="C179" s="36"/>
    </row>
    <row r="180" spans="1:3" ht="12.75">
      <c r="A180" s="30"/>
      <c r="B180" s="30"/>
      <c r="C180" s="36"/>
    </row>
    <row r="181" spans="1:3" ht="12.75">
      <c r="A181" s="30"/>
      <c r="B181" s="30"/>
      <c r="C181" s="36"/>
    </row>
    <row r="182" spans="1:3" ht="12.75">
      <c r="A182" s="30"/>
      <c r="B182" s="30"/>
      <c r="C182" s="36"/>
    </row>
    <row r="183" spans="1:3" ht="12.75">
      <c r="A183" s="30"/>
      <c r="B183" s="30"/>
      <c r="C183" s="36"/>
    </row>
    <row r="184" spans="1:3" ht="12.75">
      <c r="A184" s="30"/>
      <c r="B184" s="30"/>
      <c r="C184" s="36"/>
    </row>
    <row r="185" spans="1:3" ht="12.75">
      <c r="A185" s="30"/>
      <c r="B185" s="30"/>
      <c r="C185" s="36"/>
    </row>
    <row r="186" spans="1:3" ht="12.75">
      <c r="A186" s="30"/>
      <c r="B186" s="30"/>
      <c r="C186" s="36"/>
    </row>
    <row r="187" spans="1:3" ht="12.75">
      <c r="A187" s="30"/>
      <c r="B187" s="30"/>
      <c r="C187" s="36"/>
    </row>
    <row r="188" spans="1:3" ht="12.75">
      <c r="A188" s="30"/>
      <c r="B188" s="30"/>
      <c r="C188" s="36"/>
    </row>
    <row r="189" spans="1:3" ht="12.75">
      <c r="A189" s="30"/>
      <c r="B189" s="30"/>
      <c r="C189" s="36"/>
    </row>
    <row r="190" spans="1:3" ht="12.75">
      <c r="A190" s="30"/>
      <c r="B190" s="30"/>
      <c r="C190" s="36"/>
    </row>
    <row r="191" spans="1:3" ht="12.75">
      <c r="A191" s="30"/>
      <c r="B191" s="30"/>
      <c r="C191" s="36"/>
    </row>
    <row r="192" spans="1:3" ht="12.75">
      <c r="A192" s="30"/>
      <c r="B192" s="30"/>
      <c r="C192" s="36"/>
    </row>
    <row r="193" spans="1:3" ht="12.75">
      <c r="A193" s="30"/>
      <c r="B193" s="30"/>
      <c r="C193" s="36"/>
    </row>
    <row r="194" spans="1:3" ht="12.75">
      <c r="A194" s="30"/>
      <c r="B194" s="30"/>
      <c r="C194" s="36"/>
    </row>
    <row r="195" spans="1:3" ht="12.75">
      <c r="A195" s="30"/>
      <c r="B195" s="30"/>
      <c r="C195" s="36"/>
    </row>
    <row r="196" spans="1:3" ht="12.75">
      <c r="A196" s="30"/>
      <c r="B196" s="30"/>
      <c r="C196" s="36"/>
    </row>
    <row r="197" spans="1:3" ht="12.75">
      <c r="A197" s="30"/>
      <c r="B197" s="30"/>
      <c r="C197" s="36"/>
    </row>
    <row r="198" spans="1:3" ht="12.75">
      <c r="A198" s="30"/>
      <c r="B198" s="30"/>
      <c r="C198" s="36"/>
    </row>
    <row r="199" spans="1:3" ht="12.75">
      <c r="A199" s="30"/>
      <c r="B199" s="30"/>
      <c r="C199" s="36"/>
    </row>
    <row r="200" spans="1:3" ht="12.75">
      <c r="A200" s="30"/>
      <c r="B200" s="30"/>
      <c r="C200" s="36"/>
    </row>
    <row r="201" spans="1:3" ht="12.75">
      <c r="A201" s="30"/>
      <c r="B201" s="30"/>
      <c r="C201" s="36"/>
    </row>
    <row r="202" spans="1:3" ht="12.75">
      <c r="A202" s="30"/>
      <c r="B202" s="30"/>
      <c r="C202" s="36"/>
    </row>
    <row r="203" spans="1:3" ht="12.75">
      <c r="A203" s="30"/>
      <c r="B203" s="30"/>
      <c r="C203" s="36"/>
    </row>
    <row r="204" spans="1:3" ht="12.75">
      <c r="A204" s="30"/>
      <c r="B204" s="30"/>
      <c r="C204" s="36"/>
    </row>
    <row r="205" spans="1:3" ht="12.75">
      <c r="A205" s="30"/>
      <c r="B205" s="30"/>
      <c r="C205" s="36"/>
    </row>
    <row r="206" spans="1:3" ht="12.75">
      <c r="A206" s="30"/>
      <c r="B206" s="30"/>
      <c r="C206" s="36"/>
    </row>
    <row r="207" spans="1:3" ht="12.75">
      <c r="A207" s="30"/>
      <c r="B207" s="30"/>
      <c r="C207" s="36"/>
    </row>
    <row r="208" spans="1:3" ht="12.75">
      <c r="A208" s="30"/>
      <c r="B208" s="30"/>
      <c r="C208" s="36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</sheetData>
  <sheetProtection/>
  <mergeCells count="2">
    <mergeCell ref="A1:C1"/>
    <mergeCell ref="A2:C2"/>
  </mergeCells>
  <hyperlinks>
    <hyperlink ref="D4" r:id="rId1" display="http://www.parcocirceo.it/albo_dettaglio.php?id=37505"/>
    <hyperlink ref="D5" r:id="rId2" display="http://www.parcocirceo.it/albo_dettaglio.php?id=37506"/>
    <hyperlink ref="D6" r:id="rId3" display="http://www.parcocirceo.it/albo_dettaglio.php?id=37507"/>
    <hyperlink ref="D7" r:id="rId4" display="http://www.parcocirceo.it/albo_dettaglio.php?id=37508"/>
    <hyperlink ref="D8" r:id="rId5" display="http://www.parcocirceo.it/albo_dettaglio.php?id=38899"/>
    <hyperlink ref="D9" r:id="rId6" display="http://www.parcocirceo.it/albo_dettaglio.php?id=38901"/>
    <hyperlink ref="D10" r:id="rId7" display="http://www.parcocirceo.it/albo_dettaglio.php?id=38903"/>
    <hyperlink ref="D11" r:id="rId8" display="http://www.parcocirceo.it/albo_dettaglio.php?id=38904"/>
    <hyperlink ref="D12" r:id="rId9" display="http://www.parcocirceo.it/albo_dettaglio.php?id=38905"/>
    <hyperlink ref="D13" r:id="rId10" display="http://www.parcocirceo.it/albo_dettaglio.php?id=38935"/>
    <hyperlink ref="D14" r:id="rId11" display="http://www.parcocirceo.it/albo_dettaglio.php?id=38979"/>
    <hyperlink ref="D15" r:id="rId12" display="http://www.parcocirceo.it/albo_dettaglio.php?id=38980"/>
    <hyperlink ref="D16" r:id="rId13" display="http://www.parcocirceo.it/albo_dettaglio.php?id=40352"/>
    <hyperlink ref="D17" r:id="rId14" display="http://www.parcocirceo.it/albo_dettaglio.php?id=40353"/>
    <hyperlink ref="D18" r:id="rId15" display="http://www.parcocirceo.it/albo_dettaglio.php?id=40389"/>
    <hyperlink ref="D19" r:id="rId16" display="http://www.parcocirceo.it/albo_dettaglio.php?id=40392"/>
    <hyperlink ref="D20" r:id="rId17" display="http://www.parcocirceo.it/albo_dettaglio.php?id=40393"/>
    <hyperlink ref="D21" r:id="rId18" display="http://www.parcocirceo.it/albo_dettaglio.php?id=40394"/>
    <hyperlink ref="D22" r:id="rId19" display="http://www.parcocirceo.it/albo_dettaglio.php?id=40395"/>
    <hyperlink ref="D23" r:id="rId20" display="http://www.parcocirceo.it/albo_dettaglio.php?id=40603"/>
    <hyperlink ref="D24" r:id="rId21" display="http://www.parcocirceo.it/albo_dettaglio.php?id=45620"/>
    <hyperlink ref="D25" r:id="rId22" display="http://www.parcocirceo.it/albo_dettaglio.php?id=41887"/>
    <hyperlink ref="D26" r:id="rId23" display="http://www.parcocirceo.it/albo_dettaglio.php?id=41888"/>
    <hyperlink ref="D27" r:id="rId24" display="http://www.parcocirceo.it/albo_dettaglio.php?id=41889"/>
    <hyperlink ref="D29" r:id="rId25" display="http://www.parcocirceo.it/albo_dettaglio.php?id=42403"/>
    <hyperlink ref="D30" r:id="rId26" display="http://www.parcocirceo.it/albo_dettaglio.php?id=42918"/>
    <hyperlink ref="D31" r:id="rId27" display="http://www.parcocirceo.it/albo_dettaglio.php?id=42919"/>
    <hyperlink ref="D32" r:id="rId28" display="http://www.parcocirceo.it/albo_dettaglio.php?id=42921"/>
    <hyperlink ref="D33" r:id="rId29" display="http://www.parcocirceo.it/albo_dettaglio.php?id=42922"/>
    <hyperlink ref="D34" r:id="rId30" display="http://www.parcocirceo.it/albo_dettaglio.php?id=42920"/>
    <hyperlink ref="D35" r:id="rId31" display="http://www.parcocirceo.it/albo_dettaglio.php?id=42923"/>
    <hyperlink ref="D36" r:id="rId32" display="http://www.parcocirceo.it/albo_dettaglio.php?id=42924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7" sqref="L17"/>
    </sheetView>
  </sheetViews>
  <sheetFormatPr defaultColWidth="9.140625" defaultRowHeight="12.75"/>
  <cols>
    <col min="2" max="2" width="14.00390625" style="0" customWidth="1"/>
    <col min="3" max="3" width="16.421875" style="0" customWidth="1"/>
    <col min="4" max="4" width="11.57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v.comunian</cp:lastModifiedBy>
  <dcterms:created xsi:type="dcterms:W3CDTF">2011-02-17T11:39:10Z</dcterms:created>
  <dcterms:modified xsi:type="dcterms:W3CDTF">2019-03-27T13:49:13Z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